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tabRatio="887"/>
  </bookViews>
  <sheets>
    <sheet name="BUDYNKI I GRUNTY" sheetId="2" r:id="rId1"/>
    <sheet name="BUDOWLE" sheetId="3" r:id="rId2"/>
    <sheet name="RUCHOMOŚCI" sheetId="10" r:id="rId3"/>
    <sheet name="GRUPA III" sheetId="4" r:id="rId4"/>
    <sheet name="Grupa IV" sheetId="5" r:id="rId5"/>
    <sheet name="Sprzęt Elektroniczny Stacjonarn" sheetId="6" r:id="rId6"/>
    <sheet name="Sprzęt Elektroniczny Przenośny" sheetId="7" r:id="rId7"/>
    <sheet name="GRUPA VI" sheetId="8" r:id="rId8"/>
    <sheet name="GRUPA VIII Sprzęt Medyczny" sheetId="9" r:id="rId9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0" l="1"/>
  <c r="C20" i="2" l="1"/>
  <c r="E943" i="9"/>
  <c r="E48" i="8"/>
  <c r="E12" i="7"/>
  <c r="E211" i="6"/>
  <c r="E71" i="5"/>
  <c r="E5" i="4"/>
  <c r="C14" i="3"/>
  <c r="C10" i="2"/>
</calcChain>
</file>

<file path=xl/sharedStrings.xml><?xml version="1.0" encoding="utf-8"?>
<sst xmlns="http://schemas.openxmlformats.org/spreadsheetml/2006/main" count="5204" uniqueCount="3117">
  <si>
    <t>Numer inwentarzowy</t>
  </si>
  <si>
    <t>Nr zewnętrzny</t>
  </si>
  <si>
    <t>Nazwa</t>
  </si>
  <si>
    <t>KST</t>
  </si>
  <si>
    <t>Wartość brutto</t>
  </si>
  <si>
    <t>Grunt przy Przych.Rej-Specj.nr5 Zawiercie</t>
  </si>
  <si>
    <t>Grunt przy Przych.Specjalistycznej Centrum</t>
  </si>
  <si>
    <t>Grunt przy Przych.Rej.nr1 Zawiercie ul Gałczyńskiego 1</t>
  </si>
  <si>
    <t>Grunt przy Poradnii DD i Poradnii K Zawiercie ul Niedziałkowskiego</t>
  </si>
  <si>
    <t>Grunt przy ul.Powst.Śl.8</t>
  </si>
  <si>
    <t>Budynek Przychodnii Rejonowej nr1 Zawiercie ul Gałczyńskiego1</t>
  </si>
  <si>
    <t>Budynek Poradnii D+Poradnii K Zawiercie ul Niedziałkowskiego 15</t>
  </si>
  <si>
    <t>Budynek Przychodnii w Zawierciu ul.Powst.Śląskich 8</t>
  </si>
  <si>
    <t>Budynek Przychodnii Rejonowo-Specjalistycznej nr 5 Zawiercie ul Piłsudskiego 80</t>
  </si>
  <si>
    <t>Parking przy Przychodnii Specjalistycznej "Centrum" Zawiercie ul Powstańców Śląskich 8</t>
  </si>
  <si>
    <t>Drogi przy Przychodnii "Centrum" Zawiercie ul Powstańców Śląskich 8</t>
  </si>
  <si>
    <t>Kanałcentralnego Ogrzewania Przychodnia Rejonowo-Specjalistyczna nr5 Zawiercie</t>
  </si>
  <si>
    <t>Zewnętrzna sieć wody grzewczej Przychodnia Rejonowo-Specjalistyczna nr5 Zawiercie</t>
  </si>
  <si>
    <t>Kanalizacja deszczowa Przychodnia Rejonowo-Specjalistyczna nr5 Zawiercie</t>
  </si>
  <si>
    <t>Kanalizacja sanitarna Przychodnia Rejonowo-Specjalistyczna nr5 Zawiercie</t>
  </si>
  <si>
    <t>Drogi i chodniki Przychodnia Rejonowo-Specjalistyczna nr5 Zawiercie</t>
  </si>
  <si>
    <t>Elektryczne linie kablowe Przychodnia Rejonowo-Specjalistyczna nr5 Zawiercie</t>
  </si>
  <si>
    <t>Oświetlenie uliczne Przychodnia Rejonowo-Specjalistyczna nr5 Zawiercie</t>
  </si>
  <si>
    <t>Przyłącze wodne Przychodnia Rejonowo-Specjalistyczna nr5 Zawiercie</t>
  </si>
  <si>
    <t>000808</t>
  </si>
  <si>
    <t>3/31/310/808</t>
  </si>
  <si>
    <t>Elektryczny ogrzewacz wody 100l</t>
  </si>
  <si>
    <t>314</t>
  </si>
  <si>
    <t>001579</t>
  </si>
  <si>
    <t>3/31/310/23/1/1579</t>
  </si>
  <si>
    <t>Kotłownia gazowa</t>
  </si>
  <si>
    <t>310</t>
  </si>
  <si>
    <t>001873</t>
  </si>
  <si>
    <t>310/1873/CO/5302605</t>
  </si>
  <si>
    <t>Kocioł c.o. węglowy</t>
  </si>
  <si>
    <t>000078</t>
  </si>
  <si>
    <t>4/49/491/28</t>
  </si>
  <si>
    <t>Drukarka Igłowa Zarząd ZLA Zawiercie ul Piłsudskiego 80</t>
  </si>
  <si>
    <t>491</t>
  </si>
  <si>
    <t>000081</t>
  </si>
  <si>
    <t>4/49/491/31</t>
  </si>
  <si>
    <t>Drukarka OKI MICROLINA Zarząd ZLA Zawiercie ul Piłsudskiego 80</t>
  </si>
  <si>
    <t>000087</t>
  </si>
  <si>
    <t>4/49/491/37</t>
  </si>
  <si>
    <t>SERWER OPTIMUS Zarząd ZLA Zawiercie ul Piłsudskiego 80</t>
  </si>
  <si>
    <t>000088</t>
  </si>
  <si>
    <t>4/48/486/38</t>
  </si>
  <si>
    <t>Chłodziarka ZANUSSI ZT154R Poradnia DiD1 Centrum</t>
  </si>
  <si>
    <t>486</t>
  </si>
  <si>
    <t>000099</t>
  </si>
  <si>
    <t>4/48/486/49</t>
  </si>
  <si>
    <t>000144</t>
  </si>
  <si>
    <t>4/49/491/101</t>
  </si>
  <si>
    <t>SERWER Przychodnia CENTRUM</t>
  </si>
  <si>
    <t>000260</t>
  </si>
  <si>
    <t>4/49/491/226</t>
  </si>
  <si>
    <t>Czytnik karty zdrowia Poradnia DD Zawiercie ul Niedziałkowskiego</t>
  </si>
  <si>
    <t>000477</t>
  </si>
  <si>
    <t>4/48/486/297</t>
  </si>
  <si>
    <t>Zamrażarka AZ-OPB/AZI30/AMICA</t>
  </si>
  <si>
    <t>000478</t>
  </si>
  <si>
    <t>4/48/486/298</t>
  </si>
  <si>
    <t>Chłodziarka AZC-410A/AD220p/AMICA</t>
  </si>
  <si>
    <t>000485</t>
  </si>
  <si>
    <t>4/48/486/299</t>
  </si>
  <si>
    <t>Szafa chłodnicza S-711</t>
  </si>
  <si>
    <t>000539</t>
  </si>
  <si>
    <t>4/49/491/300</t>
  </si>
  <si>
    <t>Drukarka HLJ</t>
  </si>
  <si>
    <t>000584</t>
  </si>
  <si>
    <t>4/49/491/101A</t>
  </si>
  <si>
    <t>SERWER Przych. CENTRUM (ulepszenie ŚT nr inw.144)</t>
  </si>
  <si>
    <t>000632</t>
  </si>
  <si>
    <t>4/49/491/325/632</t>
  </si>
  <si>
    <t>Serwer Maxdata Platinum 220S</t>
  </si>
  <si>
    <t>000634</t>
  </si>
  <si>
    <t>4/41/413/326</t>
  </si>
  <si>
    <t>Przecinarka MAKTEC</t>
  </si>
  <si>
    <t>413</t>
  </si>
  <si>
    <t>000661</t>
  </si>
  <si>
    <t>4/48/486/338</t>
  </si>
  <si>
    <t>Lodówka ARDO</t>
  </si>
  <si>
    <t>000662</t>
  </si>
  <si>
    <t>4/48/486/339</t>
  </si>
  <si>
    <t>000695</t>
  </si>
  <si>
    <t>4/48/486/344</t>
  </si>
  <si>
    <t>Chłodziarko-zamrażarka AMICA AC 1103</t>
  </si>
  <si>
    <t>000696</t>
  </si>
  <si>
    <t>4/49/491/345</t>
  </si>
  <si>
    <t>Drukarka HP LaserJet 1320</t>
  </si>
  <si>
    <t>000697</t>
  </si>
  <si>
    <t>4/49/491/346</t>
  </si>
  <si>
    <t>000698</t>
  </si>
  <si>
    <t>4/49/491/347/698</t>
  </si>
  <si>
    <t>000699</t>
  </si>
  <si>
    <t>4/49/491/348</t>
  </si>
  <si>
    <t>000700</t>
  </si>
  <si>
    <t>4/49/491//349</t>
  </si>
  <si>
    <t>Drukarka HP LaserJet 1160</t>
  </si>
  <si>
    <t>000714</t>
  </si>
  <si>
    <t>4/48/486/358/714</t>
  </si>
  <si>
    <t>Chłodizarko-zamrażarka Elektrolux</t>
  </si>
  <si>
    <t>000715</t>
  </si>
  <si>
    <t>4/48/486/359</t>
  </si>
  <si>
    <t>Chłodziarko-zamrażarka Elektrolux</t>
  </si>
  <si>
    <t>000737</t>
  </si>
  <si>
    <t>4/49/491/360/737</t>
  </si>
  <si>
    <t>Zasilacz bezprzerwowy UPS</t>
  </si>
  <si>
    <t>000740</t>
  </si>
  <si>
    <t>4/48/486/361</t>
  </si>
  <si>
    <t>Chłodziarko-zam.Elektrolux ER7448C</t>
  </si>
  <si>
    <t>000741</t>
  </si>
  <si>
    <t>4/48/486/362</t>
  </si>
  <si>
    <t>Chłodziarko-zam.Elektrolux ER 7448C</t>
  </si>
  <si>
    <t>000749</t>
  </si>
  <si>
    <t>4/41/413/363</t>
  </si>
  <si>
    <t>Piła szablasta BOSCH</t>
  </si>
  <si>
    <t>000750</t>
  </si>
  <si>
    <t>4/41/411/364</t>
  </si>
  <si>
    <t>Młotkowiertarka BOSCH</t>
  </si>
  <si>
    <t>411</t>
  </si>
  <si>
    <t>000755</t>
  </si>
  <si>
    <t>4/46/486/365</t>
  </si>
  <si>
    <t>Chłodziarko-zamrażarka AMICA</t>
  </si>
  <si>
    <t>000756</t>
  </si>
  <si>
    <t>4/48/486/366</t>
  </si>
  <si>
    <t>000757</t>
  </si>
  <si>
    <t>4/4/486/367</t>
  </si>
  <si>
    <t>000766</t>
  </si>
  <si>
    <t>4/41/415/371</t>
  </si>
  <si>
    <t>Bruzdownica Bosch</t>
  </si>
  <si>
    <t>415</t>
  </si>
  <si>
    <t>000838</t>
  </si>
  <si>
    <t>4/49/491/395/838</t>
  </si>
  <si>
    <t>Komputer Perfektus Taurus Pro 945</t>
  </si>
  <si>
    <t>000841</t>
  </si>
  <si>
    <t>4/49/491/398/841</t>
  </si>
  <si>
    <t>000843</t>
  </si>
  <si>
    <t>4/49/491/400</t>
  </si>
  <si>
    <t>000846</t>
  </si>
  <si>
    <t>4/491/491/403</t>
  </si>
  <si>
    <t>000850</t>
  </si>
  <si>
    <t>4/49/491/407</t>
  </si>
  <si>
    <t>Serwer sieciowy Perfektus Taurus Pro</t>
  </si>
  <si>
    <t>000851</t>
  </si>
  <si>
    <t>4/49/491/408/851</t>
  </si>
  <si>
    <t>000852</t>
  </si>
  <si>
    <t>4/49/491/409</t>
  </si>
  <si>
    <t>Serwer sieciowy Perfektus Taurus</t>
  </si>
  <si>
    <t>000893</t>
  </si>
  <si>
    <t>4/49/491/413</t>
  </si>
  <si>
    <t>Drukarka HP LaserJet P2014</t>
  </si>
  <si>
    <t>000905</t>
  </si>
  <si>
    <t>4/48/486/415</t>
  </si>
  <si>
    <t>Chłodziarko-zamrażarka</t>
  </si>
  <si>
    <t>000908</t>
  </si>
  <si>
    <t>Drukarka HP LaserJet P2015dn</t>
  </si>
  <si>
    <t>000912</t>
  </si>
  <si>
    <t>4/49/491/420/912</t>
  </si>
  <si>
    <t>Zestaw komputerowy</t>
  </si>
  <si>
    <t>000949</t>
  </si>
  <si>
    <t>4/48/486/422</t>
  </si>
  <si>
    <t>000950</t>
  </si>
  <si>
    <t>4/48/486/423</t>
  </si>
  <si>
    <t>000951</t>
  </si>
  <si>
    <t>4/48/486/424</t>
  </si>
  <si>
    <t>000952</t>
  </si>
  <si>
    <t>4/41/4118425</t>
  </si>
  <si>
    <t>Młokowiertarka Bosch</t>
  </si>
  <si>
    <t>000953</t>
  </si>
  <si>
    <t>4/41/415/426</t>
  </si>
  <si>
    <t>Szlifierka Bosch</t>
  </si>
  <si>
    <t>000954</t>
  </si>
  <si>
    <t>4/41/441/427</t>
  </si>
  <si>
    <t>Zespół cyrkulacji na instalację C.O.</t>
  </si>
  <si>
    <t>441</t>
  </si>
  <si>
    <t>000955</t>
  </si>
  <si>
    <t>4/41/441/428</t>
  </si>
  <si>
    <t>000958</t>
  </si>
  <si>
    <t>4/41/411/429</t>
  </si>
  <si>
    <t>Wiertarka akumulatorowa Bosch2</t>
  </si>
  <si>
    <t>000959</t>
  </si>
  <si>
    <t>4/44/444/430</t>
  </si>
  <si>
    <t>Kompresor Metabo</t>
  </si>
  <si>
    <t>444</t>
  </si>
  <si>
    <t>000960</t>
  </si>
  <si>
    <t>4/41/413/431</t>
  </si>
  <si>
    <t>Wyrzynarka Bosch</t>
  </si>
  <si>
    <t>001009</t>
  </si>
  <si>
    <t>4/48/486/432</t>
  </si>
  <si>
    <t>001010</t>
  </si>
  <si>
    <t>4/48/486/433</t>
  </si>
  <si>
    <t>001040</t>
  </si>
  <si>
    <t>4/48/486/435</t>
  </si>
  <si>
    <t>001041</t>
  </si>
  <si>
    <t>4/48/486/436</t>
  </si>
  <si>
    <t>001042</t>
  </si>
  <si>
    <t>4/48/486/437</t>
  </si>
  <si>
    <t>001043</t>
  </si>
  <si>
    <t>4/48/486/438</t>
  </si>
  <si>
    <t>001044</t>
  </si>
  <si>
    <t>4/48/486/439</t>
  </si>
  <si>
    <t>001045</t>
  </si>
  <si>
    <t>4/48/486/440</t>
  </si>
  <si>
    <t>001046</t>
  </si>
  <si>
    <t>4/48/486/441</t>
  </si>
  <si>
    <t>001146</t>
  </si>
  <si>
    <t>4/48/486/442</t>
  </si>
  <si>
    <t>001147</t>
  </si>
  <si>
    <t>4/48/486/443</t>
  </si>
  <si>
    <t>001148</t>
  </si>
  <si>
    <t>4/48/486/444</t>
  </si>
  <si>
    <t>001179</t>
  </si>
  <si>
    <t>4/49/491/446</t>
  </si>
  <si>
    <t>Czytnik kart elektronicznych</t>
  </si>
  <si>
    <t>001183</t>
  </si>
  <si>
    <t>4/48/486/447</t>
  </si>
  <si>
    <t>001184</t>
  </si>
  <si>
    <t>4/48/486/448</t>
  </si>
  <si>
    <t>001185</t>
  </si>
  <si>
    <t>4/48/486/449</t>
  </si>
  <si>
    <t>001196</t>
  </si>
  <si>
    <t>4/41/411/450</t>
  </si>
  <si>
    <t>Młot obrotowo-udarowy</t>
  </si>
  <si>
    <t>001244</t>
  </si>
  <si>
    <t>4/49/491/452/1244/2/442</t>
  </si>
  <si>
    <t>001245</t>
  </si>
  <si>
    <t>4/49/491/454/1245</t>
  </si>
  <si>
    <t>001246</t>
  </si>
  <si>
    <t>4/49/491/453/1246</t>
  </si>
  <si>
    <t>001248</t>
  </si>
  <si>
    <t>4/49/491/456/1248</t>
  </si>
  <si>
    <t>001249</t>
  </si>
  <si>
    <t>4/49/491/457/1249</t>
  </si>
  <si>
    <t>001250</t>
  </si>
  <si>
    <t>4/49/491/458/1250</t>
  </si>
  <si>
    <t>001251</t>
  </si>
  <si>
    <t>4/49/491/459/1251/2/449</t>
  </si>
  <si>
    <t>001252</t>
  </si>
  <si>
    <t>4/49/491/460/1252/2/450</t>
  </si>
  <si>
    <t>001253</t>
  </si>
  <si>
    <t>001254</t>
  </si>
  <si>
    <t>4/49/491/462/1254</t>
  </si>
  <si>
    <t>001255</t>
  </si>
  <si>
    <t>4/49/491/463/1255/2/453</t>
  </si>
  <si>
    <t>001257</t>
  </si>
  <si>
    <t>4/49/491/465/1257/2/455</t>
  </si>
  <si>
    <t>Notebook HP 550</t>
  </si>
  <si>
    <t>001258</t>
  </si>
  <si>
    <t>4/49/491/466/1258/2/456</t>
  </si>
  <si>
    <t>001259</t>
  </si>
  <si>
    <t>4/49/491/467/1259/2/457</t>
  </si>
  <si>
    <t>Urządzenie sieciowe</t>
  </si>
  <si>
    <t>001371</t>
  </si>
  <si>
    <t>4/41/411/468/2/1371</t>
  </si>
  <si>
    <t>Wiertarka  Bosch</t>
  </si>
  <si>
    <t>001384</t>
  </si>
  <si>
    <t>4/48/486/469/2/1384</t>
  </si>
  <si>
    <t>Chłodziarka</t>
  </si>
  <si>
    <t>001396</t>
  </si>
  <si>
    <t>4/49/491/471/2/1396</t>
  </si>
  <si>
    <t>Czytnik karty zdrowia</t>
  </si>
  <si>
    <t>001398</t>
  </si>
  <si>
    <t>4/49/491/473/2/1398</t>
  </si>
  <si>
    <t>001408</t>
  </si>
  <si>
    <t>4/49/491/474/2/1408</t>
  </si>
  <si>
    <t>Drukarka fiskalna</t>
  </si>
  <si>
    <t>001420</t>
  </si>
  <si>
    <t>4/49/491/475/2/1420</t>
  </si>
  <si>
    <t>001421</t>
  </si>
  <si>
    <t>4/49/491/476/2/1421</t>
  </si>
  <si>
    <t>001422</t>
  </si>
  <si>
    <t>4/49/491/477/2/1422</t>
  </si>
  <si>
    <t>001423</t>
  </si>
  <si>
    <t>4/49/491/478/2/1423</t>
  </si>
  <si>
    <t>Notebook</t>
  </si>
  <si>
    <t>001425</t>
  </si>
  <si>
    <t>4/49/491/480/2/1425</t>
  </si>
  <si>
    <t>Serwer SQ TSerwer WI</t>
  </si>
  <si>
    <t>001426</t>
  </si>
  <si>
    <t>4/49/491/481/2/1426</t>
  </si>
  <si>
    <t>001427</t>
  </si>
  <si>
    <t>4/49/491/482/2/1427</t>
  </si>
  <si>
    <t>001428</t>
  </si>
  <si>
    <t>4/49/491/483/2/1428</t>
  </si>
  <si>
    <t>001441</t>
  </si>
  <si>
    <t>4/49/491/484/2/1441</t>
  </si>
  <si>
    <t>001477</t>
  </si>
  <si>
    <t>4/49/491/485/2/1477</t>
  </si>
  <si>
    <t>Drukarka HP 2055</t>
  </si>
  <si>
    <t>001481</t>
  </si>
  <si>
    <t>4/48/486/486/2/1481</t>
  </si>
  <si>
    <t>Lodówka</t>
  </si>
  <si>
    <t>001482</t>
  </si>
  <si>
    <t>4/48/486/487/2/1482</t>
  </si>
  <si>
    <t>001483</t>
  </si>
  <si>
    <t>4/48/486/488/2/1483</t>
  </si>
  <si>
    <t>Szafa chłodnicza</t>
  </si>
  <si>
    <t>001484</t>
  </si>
  <si>
    <t>4/48/486/489/2/1484</t>
  </si>
  <si>
    <t>001556</t>
  </si>
  <si>
    <t>4/41/411/490/2/1556</t>
  </si>
  <si>
    <t>Młot udarowo-obrotowy Bosch</t>
  </si>
  <si>
    <t>001557</t>
  </si>
  <si>
    <t>4/49/491/491/2/1557</t>
  </si>
  <si>
    <t>Drukarka HP LJP2055d</t>
  </si>
  <si>
    <t>001558</t>
  </si>
  <si>
    <t>4/49/491/492/2/1558</t>
  </si>
  <si>
    <t>001560</t>
  </si>
  <si>
    <t>4/49/491/493/2/1560</t>
  </si>
  <si>
    <t>001563</t>
  </si>
  <si>
    <t>4/49/491/494/2/1563</t>
  </si>
  <si>
    <t>Komputer stacjonarny</t>
  </si>
  <si>
    <t>001564</t>
  </si>
  <si>
    <t>4/49/491/495/2/1564</t>
  </si>
  <si>
    <t>001567</t>
  </si>
  <si>
    <t>4/49/491/496/2/1567</t>
  </si>
  <si>
    <t>001569</t>
  </si>
  <si>
    <t>4/49/491/497/2/1569</t>
  </si>
  <si>
    <t>001571</t>
  </si>
  <si>
    <t>4/48/486/498/2/1571</t>
  </si>
  <si>
    <t>001572</t>
  </si>
  <si>
    <t>4/48/486/499/2/1572</t>
  </si>
  <si>
    <t>001573</t>
  </si>
  <si>
    <t>4/48/486/500/2/1573</t>
  </si>
  <si>
    <t>001574</t>
  </si>
  <si>
    <t>448/486/501/2/1574</t>
  </si>
  <si>
    <t>001575</t>
  </si>
  <si>
    <t>4/48/486/502/1575</t>
  </si>
  <si>
    <t>001576</t>
  </si>
  <si>
    <t>4/48/486/503/2/1576</t>
  </si>
  <si>
    <t>001577</t>
  </si>
  <si>
    <t>4/48/486/504/2/1577</t>
  </si>
  <si>
    <t>001595</t>
  </si>
  <si>
    <t>4/49/491/505/2/1595</t>
  </si>
  <si>
    <t>001598</t>
  </si>
  <si>
    <t>4/49/491/506/2/1598</t>
  </si>
  <si>
    <t>001599</t>
  </si>
  <si>
    <t>4/49/491/507/2/1599</t>
  </si>
  <si>
    <t>001600</t>
  </si>
  <si>
    <t>4/49/491/508/2/1600</t>
  </si>
  <si>
    <t>001601</t>
  </si>
  <si>
    <t>4/49/491/509/2/1601</t>
  </si>
  <si>
    <t>001602</t>
  </si>
  <si>
    <t>4/49/491/510/2/1602</t>
  </si>
  <si>
    <t>001603</t>
  </si>
  <si>
    <t>4/49/491/511/2/1603</t>
  </si>
  <si>
    <t>001604</t>
  </si>
  <si>
    <t>4/49/491/512/2/1604</t>
  </si>
  <si>
    <t>001605</t>
  </si>
  <si>
    <t>4/49/491/513/2/1605</t>
  </si>
  <si>
    <t>001606</t>
  </si>
  <si>
    <t>4/49/491/514/2/1606</t>
  </si>
  <si>
    <t>001635</t>
  </si>
  <si>
    <t>4/49/491/515/2/1635</t>
  </si>
  <si>
    <t>Komputer Dell</t>
  </si>
  <si>
    <t>001636</t>
  </si>
  <si>
    <t>4/49/491/516/2/1636</t>
  </si>
  <si>
    <t>001637</t>
  </si>
  <si>
    <t>4/49/491/517/2/1637</t>
  </si>
  <si>
    <t>001638</t>
  </si>
  <si>
    <t>4/49/491/518/2/1638</t>
  </si>
  <si>
    <t>Laptop Dell</t>
  </si>
  <si>
    <t>001645</t>
  </si>
  <si>
    <t>4/48/484/519/2/1645</t>
  </si>
  <si>
    <t>Spawarka</t>
  </si>
  <si>
    <t>484</t>
  </si>
  <si>
    <t>001679</t>
  </si>
  <si>
    <t>4/48/486/520/1679</t>
  </si>
  <si>
    <t>001684</t>
  </si>
  <si>
    <t>486/1684/SG/5002603</t>
  </si>
  <si>
    <t>001685</t>
  </si>
  <si>
    <t>491/1685/IT/5501515</t>
  </si>
  <si>
    <t>Komputer Fujitsu Esprimo</t>
  </si>
  <si>
    <t>001686</t>
  </si>
  <si>
    <t>491/1686/IT/5301525</t>
  </si>
  <si>
    <t>Zestaw komputerowy Fujitsu Esprimo</t>
  </si>
  <si>
    <t>001687</t>
  </si>
  <si>
    <t>491/1687/IT/5501514</t>
  </si>
  <si>
    <t>001688</t>
  </si>
  <si>
    <t>491/1688/IT/5501514</t>
  </si>
  <si>
    <t>Drukarka LEXMARK</t>
  </si>
  <si>
    <t>001692</t>
  </si>
  <si>
    <t>491/1692/IT/5501514</t>
  </si>
  <si>
    <t>Drukarka Lexmark</t>
  </si>
  <si>
    <t>001693</t>
  </si>
  <si>
    <t>491/1693/IT/5501514</t>
  </si>
  <si>
    <t>001694</t>
  </si>
  <si>
    <t>491/1694/IT/5501514</t>
  </si>
  <si>
    <t>001696</t>
  </si>
  <si>
    <t>491/1696/IT/5501514</t>
  </si>
  <si>
    <t>Drukarka HP</t>
  </si>
  <si>
    <t>001697</t>
  </si>
  <si>
    <t>491/1697/IT/5501514</t>
  </si>
  <si>
    <t>001704</t>
  </si>
  <si>
    <t>491/1704/IT/5501514</t>
  </si>
  <si>
    <t>001716</t>
  </si>
  <si>
    <t>491/1716/IT/5501514</t>
  </si>
  <si>
    <t>Komputer Fujistu Esprimo</t>
  </si>
  <si>
    <t>001718</t>
  </si>
  <si>
    <t>491/1718/IT/5501515</t>
  </si>
  <si>
    <t>Zestaw komputerowy Fujistu Esprimo</t>
  </si>
  <si>
    <t>001720</t>
  </si>
  <si>
    <t>491/1720/IT/5501515</t>
  </si>
  <si>
    <t xml:space="preserve">Drukarka HP </t>
  </si>
  <si>
    <t>001732</t>
  </si>
  <si>
    <t>491/1732/IT/5501515</t>
  </si>
  <si>
    <t xml:space="preserve">Drukarka OKI </t>
  </si>
  <si>
    <t>001733</t>
  </si>
  <si>
    <t>491/1733/IT/5000132</t>
  </si>
  <si>
    <t>001738</t>
  </si>
  <si>
    <t>415/1738/EN/5301517</t>
  </si>
  <si>
    <t>Szlifierka stołowa GBG 8 BOSCH</t>
  </si>
  <si>
    <t>001742</t>
  </si>
  <si>
    <t>486/1742/SG/5001511</t>
  </si>
  <si>
    <t>001746</t>
  </si>
  <si>
    <t>491/1746/IT/5001527</t>
  </si>
  <si>
    <t>Drukarka HP LaserJet Pro 400</t>
  </si>
  <si>
    <t>001747</t>
  </si>
  <si>
    <t>491/1747/IT/5001527</t>
  </si>
  <si>
    <t>001748</t>
  </si>
  <si>
    <t>491/1748/IT/5001527</t>
  </si>
  <si>
    <t>001749</t>
  </si>
  <si>
    <t>491/1749/IT/5001502</t>
  </si>
  <si>
    <t>001750</t>
  </si>
  <si>
    <t>491/1750/IT/5001529</t>
  </si>
  <si>
    <t>001751</t>
  </si>
  <si>
    <t>491/1751/IT/5001501</t>
  </si>
  <si>
    <t>001752</t>
  </si>
  <si>
    <t>491/1752/IT/5001501</t>
  </si>
  <si>
    <t>001753</t>
  </si>
  <si>
    <t>491/1753/IT/5001501</t>
  </si>
  <si>
    <t>001754</t>
  </si>
  <si>
    <t>491/1754/IT/5001501</t>
  </si>
  <si>
    <t>001755</t>
  </si>
  <si>
    <t>491/1755/IT/5001523</t>
  </si>
  <si>
    <t>001756</t>
  </si>
  <si>
    <t>491/1756/IT/5001535</t>
  </si>
  <si>
    <t>001757</t>
  </si>
  <si>
    <t>491/1757/IT/5001525</t>
  </si>
  <si>
    <t>001758</t>
  </si>
  <si>
    <t>491/1758/IT/5001525</t>
  </si>
  <si>
    <t>001759</t>
  </si>
  <si>
    <t>491/1759/IT/5001526</t>
  </si>
  <si>
    <t>001760</t>
  </si>
  <si>
    <t>491/1760/IT/5001526</t>
  </si>
  <si>
    <t>001761</t>
  </si>
  <si>
    <t>491/1761/IT/5001512</t>
  </si>
  <si>
    <t>001762</t>
  </si>
  <si>
    <t>491/1762/IT/5001512</t>
  </si>
  <si>
    <t>001763</t>
  </si>
  <si>
    <t>491/1763/IT/5301521</t>
  </si>
  <si>
    <t>001764</t>
  </si>
  <si>
    <t>491/1764/IT/5001506</t>
  </si>
  <si>
    <t>001765</t>
  </si>
  <si>
    <t>491/1765/IT/5000201</t>
  </si>
  <si>
    <t>001766</t>
  </si>
  <si>
    <t>491/1766/IT/5000201</t>
  </si>
  <si>
    <t>001767</t>
  </si>
  <si>
    <t>491/1767/IT/5000201</t>
  </si>
  <si>
    <t>001768</t>
  </si>
  <si>
    <t>491/1768/IT/5000201</t>
  </si>
  <si>
    <t>001769</t>
  </si>
  <si>
    <t>491/1769/IT/5000201</t>
  </si>
  <si>
    <t>001770</t>
  </si>
  <si>
    <t>491/1770/IT/5002602</t>
  </si>
  <si>
    <t>001771</t>
  </si>
  <si>
    <t>491/1771/IT/5002602</t>
  </si>
  <si>
    <t>001772</t>
  </si>
  <si>
    <t>491/1772/IT/5002602</t>
  </si>
  <si>
    <t>001773</t>
  </si>
  <si>
    <t>491/1773/IT/5002602</t>
  </si>
  <si>
    <t>001774</t>
  </si>
  <si>
    <t>491/1774/IT/5002603</t>
  </si>
  <si>
    <t>001775</t>
  </si>
  <si>
    <t>491/1775/IT/5002603</t>
  </si>
  <si>
    <t>001776</t>
  </si>
  <si>
    <t>491/1776/IT/5002603</t>
  </si>
  <si>
    <t>001777</t>
  </si>
  <si>
    <t>491/1777/IT/5002603</t>
  </si>
  <si>
    <t>001778</t>
  </si>
  <si>
    <t>491/1778/IT/5002603</t>
  </si>
  <si>
    <t>001779</t>
  </si>
  <si>
    <t>491/1779/IT/5002603</t>
  </si>
  <si>
    <t>001780</t>
  </si>
  <si>
    <t>491/1780/IT/5000132</t>
  </si>
  <si>
    <t>Drukarka Printer HP LaserJet P3015</t>
  </si>
  <si>
    <t>001781</t>
  </si>
  <si>
    <t>491/1781/IT/5000132</t>
  </si>
  <si>
    <t>001782</t>
  </si>
  <si>
    <t>491/1782/IT/5000122</t>
  </si>
  <si>
    <t>001783</t>
  </si>
  <si>
    <t>491/1783/IT/5000101</t>
  </si>
  <si>
    <t>001784</t>
  </si>
  <si>
    <t>491/1784/IT/5000101</t>
  </si>
  <si>
    <t>001785</t>
  </si>
  <si>
    <t>491/1785/IT/5000101</t>
  </si>
  <si>
    <t>001786</t>
  </si>
  <si>
    <t>491/1786/IT/5000102</t>
  </si>
  <si>
    <t>001787</t>
  </si>
  <si>
    <t>491/1787/IT/5000102</t>
  </si>
  <si>
    <t>001788</t>
  </si>
  <si>
    <t>491/1788/IT/5000102</t>
  </si>
  <si>
    <t>001789</t>
  </si>
  <si>
    <t>491/1789/IT/5000102</t>
  </si>
  <si>
    <t>001790</t>
  </si>
  <si>
    <t>491/1790/IT/5000102</t>
  </si>
  <si>
    <t>001791</t>
  </si>
  <si>
    <t>491/1791/IT/5000107</t>
  </si>
  <si>
    <t>001792</t>
  </si>
  <si>
    <t>491/1792/IT/5000106</t>
  </si>
  <si>
    <t>001793</t>
  </si>
  <si>
    <t>491/1793/IT/5000108</t>
  </si>
  <si>
    <t>001794</t>
  </si>
  <si>
    <t>491/1794/IT/5000108</t>
  </si>
  <si>
    <t>001795</t>
  </si>
  <si>
    <t>491/1795/IT/5000110</t>
  </si>
  <si>
    <t>001796</t>
  </si>
  <si>
    <t>491/1796/IT/5000110</t>
  </si>
  <si>
    <t>001797</t>
  </si>
  <si>
    <t>491/1797/IT/5000110</t>
  </si>
  <si>
    <t>001798</t>
  </si>
  <si>
    <t>491/1798/IT/5000127</t>
  </si>
  <si>
    <t>001799</t>
  </si>
  <si>
    <t>491/1799/IT/5000103</t>
  </si>
  <si>
    <t>001800</t>
  </si>
  <si>
    <t>491/1800/IT/5000103</t>
  </si>
  <si>
    <t>001801</t>
  </si>
  <si>
    <t>491/1801/IT/5000103</t>
  </si>
  <si>
    <t>001802</t>
  </si>
  <si>
    <t>491/1802/IT/5000116</t>
  </si>
  <si>
    <t>001803</t>
  </si>
  <si>
    <t>491/1803/IT/5000116</t>
  </si>
  <si>
    <t>001804</t>
  </si>
  <si>
    <t>491/1804/IT/5000109</t>
  </si>
  <si>
    <t>001805</t>
  </si>
  <si>
    <t>491/1805/IT/5000116</t>
  </si>
  <si>
    <t>001806</t>
  </si>
  <si>
    <t>491/1806/IT/5000109</t>
  </si>
  <si>
    <t>001807</t>
  </si>
  <si>
    <t>491/1807/IT/5000109</t>
  </si>
  <si>
    <t>001808</t>
  </si>
  <si>
    <t>491/1808/IT/5000109</t>
  </si>
  <si>
    <t>001809</t>
  </si>
  <si>
    <t>491/1809/IT/5000501</t>
  </si>
  <si>
    <t>001810</t>
  </si>
  <si>
    <t>491/1810/IT/5000501</t>
  </si>
  <si>
    <t>001811</t>
  </si>
  <si>
    <t>491/1811/IT/5000501</t>
  </si>
  <si>
    <t>001812</t>
  </si>
  <si>
    <t>491/1812/IT/5000501</t>
  </si>
  <si>
    <t>001813</t>
  </si>
  <si>
    <t>491/1813/IT/5000501</t>
  </si>
  <si>
    <t>001814</t>
  </si>
  <si>
    <t>491/1814/IT/5000502</t>
  </si>
  <si>
    <t>001815</t>
  </si>
  <si>
    <t>491/1815/IT/5000502</t>
  </si>
  <si>
    <t>001816</t>
  </si>
  <si>
    <t>491/1816/IT/5000501</t>
  </si>
  <si>
    <t>001817</t>
  </si>
  <si>
    <t>491/1817/IT/5000502</t>
  </si>
  <si>
    <t>Drukarka HP LaserJer Pro 400</t>
  </si>
  <si>
    <t>001818</t>
  </si>
  <si>
    <t>491/1818/IT/5000502</t>
  </si>
  <si>
    <t>001819</t>
  </si>
  <si>
    <t>491/1819/IT/5000117</t>
  </si>
  <si>
    <t>001820</t>
  </si>
  <si>
    <t>491/1820/IT/5001526</t>
  </si>
  <si>
    <t>001821</t>
  </si>
  <si>
    <t>491/1821/IT/5301521</t>
  </si>
  <si>
    <t>001822</t>
  </si>
  <si>
    <t>491/1822/IT/5301525</t>
  </si>
  <si>
    <t>001823</t>
  </si>
  <si>
    <t>491/1823/IT/5000502</t>
  </si>
  <si>
    <t>001824</t>
  </si>
  <si>
    <t>491/1824/IT/5000501</t>
  </si>
  <si>
    <t>001825</t>
  </si>
  <si>
    <t>491/1825/IT/5300130</t>
  </si>
  <si>
    <t>001826</t>
  </si>
  <si>
    <t>491/1826/IT/5300130</t>
  </si>
  <si>
    <t>001827</t>
  </si>
  <si>
    <t>491/1827/IT/5300130</t>
  </si>
  <si>
    <t>001828</t>
  </si>
  <si>
    <t>491/1828/IT/5000109</t>
  </si>
  <si>
    <t>001829</t>
  </si>
  <si>
    <t>491/1829/IT/5000116</t>
  </si>
  <si>
    <t>001830</t>
  </si>
  <si>
    <t>491/1830/IT/5000110</t>
  </si>
  <si>
    <t>001831</t>
  </si>
  <si>
    <t>491/1831/IT/5300138</t>
  </si>
  <si>
    <t>001834</t>
  </si>
  <si>
    <t>491/1834/IT/5300138</t>
  </si>
  <si>
    <t>Sieć Komputerowa</t>
  </si>
  <si>
    <t>001836</t>
  </si>
  <si>
    <t>491/1836/IT/5001512</t>
  </si>
  <si>
    <t>001842</t>
  </si>
  <si>
    <t>491/1842/IT/5501514</t>
  </si>
  <si>
    <t>Drukarka OKI MICROLINE 3390</t>
  </si>
  <si>
    <t>001846</t>
  </si>
  <si>
    <t>491/1846/IT/5501514</t>
  </si>
  <si>
    <t>Zestaw Komputerowy</t>
  </si>
  <si>
    <t>001848</t>
  </si>
  <si>
    <t>491/1848/IT/5501514</t>
  </si>
  <si>
    <t>001850</t>
  </si>
  <si>
    <t>491/1850/IT/5501514</t>
  </si>
  <si>
    <t>001852</t>
  </si>
  <si>
    <t>491/1852/IT/5501514</t>
  </si>
  <si>
    <t>001856</t>
  </si>
  <si>
    <t>491/1856/IT/5301519</t>
  </si>
  <si>
    <t>001857</t>
  </si>
  <si>
    <t>491/1857/IT/5501515</t>
  </si>
  <si>
    <t>001888</t>
  </si>
  <si>
    <t>491/1888/IT/5501514</t>
  </si>
  <si>
    <t>Drukarka HP LaserJet ProMFP</t>
  </si>
  <si>
    <t>001889</t>
  </si>
  <si>
    <t>491/1889/IT/5301525</t>
  </si>
  <si>
    <t>001890</t>
  </si>
  <si>
    <t>491/1890/IT/5001504</t>
  </si>
  <si>
    <t>001902</t>
  </si>
  <si>
    <t>491/1902/IT/5301529</t>
  </si>
  <si>
    <t>001910</t>
  </si>
  <si>
    <t>491/1910/IT/5000109</t>
  </si>
  <si>
    <t>001918</t>
  </si>
  <si>
    <t>491/1918/IT/5000127</t>
  </si>
  <si>
    <t>001920</t>
  </si>
  <si>
    <t>491/1920/IT/5301525</t>
  </si>
  <si>
    <t>001921</t>
  </si>
  <si>
    <t>491/1921/IT/5301525</t>
  </si>
  <si>
    <t>001922</t>
  </si>
  <si>
    <t>491/1922/IT/5301525</t>
  </si>
  <si>
    <t>001971</t>
  </si>
  <si>
    <t>491/1971/IT/5501514</t>
  </si>
  <si>
    <t>Drukarka Color LaserJet Pro MFP</t>
  </si>
  <si>
    <t>001972</t>
  </si>
  <si>
    <t>491/1972/IT/5301525</t>
  </si>
  <si>
    <t>001974</t>
  </si>
  <si>
    <t>491/1974/IT/5301525</t>
  </si>
  <si>
    <t>001976</t>
  </si>
  <si>
    <t>491/1976/IT/5301525</t>
  </si>
  <si>
    <t>001978</t>
  </si>
  <si>
    <t>491/1978/IT/5501514</t>
  </si>
  <si>
    <t>001980</t>
  </si>
  <si>
    <t>491/1980/IT/5501514</t>
  </si>
  <si>
    <t>001982</t>
  </si>
  <si>
    <t>491/1982/IT/5002603</t>
  </si>
  <si>
    <t>Drukarka HP LaserJet Pro M521dn</t>
  </si>
  <si>
    <t>001983</t>
  </si>
  <si>
    <t>491/1983/IT/5002602</t>
  </si>
  <si>
    <t>001984</t>
  </si>
  <si>
    <t>491/1984/IT/5001510</t>
  </si>
  <si>
    <t>001986</t>
  </si>
  <si>
    <t>491/1986/IT/5301525</t>
  </si>
  <si>
    <t>Zasilacz UPS Fideltronik ARES</t>
  </si>
  <si>
    <t>001988</t>
  </si>
  <si>
    <t>491/1988/IT/5000118</t>
  </si>
  <si>
    <t>Czytnik kart</t>
  </si>
  <si>
    <t>001989</t>
  </si>
  <si>
    <t>491/1989/IT/5301525</t>
  </si>
  <si>
    <t>Czytnik kodów Honeywell</t>
  </si>
  <si>
    <t>001991</t>
  </si>
  <si>
    <t>491/1991/IT/5001532</t>
  </si>
  <si>
    <t>Drukarka Laserowa HP 2035</t>
  </si>
  <si>
    <t>001992</t>
  </si>
  <si>
    <t>491/1992/IT/5000108</t>
  </si>
  <si>
    <t>001993</t>
  </si>
  <si>
    <t>491/1993/IT/5501514</t>
  </si>
  <si>
    <t>Zestaw Komputerowy DELL</t>
  </si>
  <si>
    <t>001995</t>
  </si>
  <si>
    <t>491/1995/IT/5501514</t>
  </si>
  <si>
    <t>Zestaw komputerowy DELL</t>
  </si>
  <si>
    <t>001996</t>
  </si>
  <si>
    <t>491/1996/IT/5501514</t>
  </si>
  <si>
    <t>001997</t>
  </si>
  <si>
    <t>491/1997/IT/5501514</t>
  </si>
  <si>
    <t>001998</t>
  </si>
  <si>
    <t>491/1998/IT/5501514</t>
  </si>
  <si>
    <t>001999</t>
  </si>
  <si>
    <t>491/1999/IT/5501515</t>
  </si>
  <si>
    <t>002000</t>
  </si>
  <si>
    <t>491/2000/IT/5501515</t>
  </si>
  <si>
    <t>002001</t>
  </si>
  <si>
    <t>491/2001/IT/5501515</t>
  </si>
  <si>
    <t>002002</t>
  </si>
  <si>
    <t>491/2002/IT/5301525</t>
  </si>
  <si>
    <t>Macierz dyskowa QNAP TS-251</t>
  </si>
  <si>
    <t>002003</t>
  </si>
  <si>
    <t>491/2003/IT/5300138</t>
  </si>
  <si>
    <t>002011</t>
  </si>
  <si>
    <t>491/2011/IT/5301525</t>
  </si>
  <si>
    <t>Serwer DELL PE R320</t>
  </si>
  <si>
    <t>002014</t>
  </si>
  <si>
    <t>491/2014/IT/5501514</t>
  </si>
  <si>
    <t>002019</t>
  </si>
  <si>
    <t>415/2019/EN/5301517</t>
  </si>
  <si>
    <t xml:space="preserve">Szlifierka stołowa GB 801 MAKITA </t>
  </si>
  <si>
    <t>002021</t>
  </si>
  <si>
    <t>491/2021/IT/5501514</t>
  </si>
  <si>
    <t>Drukarka HP LaserJet P2055d</t>
  </si>
  <si>
    <t>002030</t>
  </si>
  <si>
    <t>486/2030/SG/5001529</t>
  </si>
  <si>
    <t>Chłodziarka ZANUSSI</t>
  </si>
  <si>
    <t>002031</t>
  </si>
  <si>
    <t>486/2031/SG/5000502</t>
  </si>
  <si>
    <t>4/49/491/416/908</t>
  </si>
  <si>
    <t>4/49/491/461/1253</t>
  </si>
  <si>
    <t>002045</t>
  </si>
  <si>
    <t>491/2045/IT/5300134</t>
  </si>
  <si>
    <t>Zestaw komputerowy Dell Precision</t>
  </si>
  <si>
    <t>000048</t>
  </si>
  <si>
    <t>6/61/610/1</t>
  </si>
  <si>
    <t>Rozdzielnia prądu Przychodnia Rejonowo-Specjalistyczna nr5 Zawiercie ul Piłsudskiego 80</t>
  </si>
  <si>
    <t>610</t>
  </si>
  <si>
    <t>000482</t>
  </si>
  <si>
    <t>6/62/624/7/482</t>
  </si>
  <si>
    <t>System alarmowy</t>
  </si>
  <si>
    <t>624</t>
  </si>
  <si>
    <t>000651</t>
  </si>
  <si>
    <t>6/62/626/10</t>
  </si>
  <si>
    <t>Panasonic Fax 906</t>
  </si>
  <si>
    <t>626</t>
  </si>
  <si>
    <t>000738</t>
  </si>
  <si>
    <t>6/62/624/12</t>
  </si>
  <si>
    <t>System telewizji przemysłowej</t>
  </si>
  <si>
    <t>000744</t>
  </si>
  <si>
    <t>6/64/640/14</t>
  </si>
  <si>
    <t>Platforma dla osób niepełnosprawnych</t>
  </si>
  <si>
    <t>640</t>
  </si>
  <si>
    <t>000745</t>
  </si>
  <si>
    <t>6/64/640/15</t>
  </si>
  <si>
    <t>Pochylnia dla osób niepełnosprawnych</t>
  </si>
  <si>
    <t>000746</t>
  </si>
  <si>
    <t>6/64/640/16</t>
  </si>
  <si>
    <t>000747</t>
  </si>
  <si>
    <t>6/64/640/17</t>
  </si>
  <si>
    <t>000748</t>
  </si>
  <si>
    <t>6/64/640/18</t>
  </si>
  <si>
    <t>Dżwig hydrauliczny DHP</t>
  </si>
  <si>
    <t>000775</t>
  </si>
  <si>
    <t>6/61/611/19</t>
  </si>
  <si>
    <t>Miernik MIC-3</t>
  </si>
  <si>
    <t>611</t>
  </si>
  <si>
    <t>001002</t>
  </si>
  <si>
    <t>6/61/611/21</t>
  </si>
  <si>
    <t>Miernik</t>
  </si>
  <si>
    <t>001076</t>
  </si>
  <si>
    <t>6/61/611/23</t>
  </si>
  <si>
    <t>Luksomierz</t>
  </si>
  <si>
    <t>001119</t>
  </si>
  <si>
    <t>6/64/640/24</t>
  </si>
  <si>
    <t>Dźwig hydrauliczny</t>
  </si>
  <si>
    <t>001120</t>
  </si>
  <si>
    <t>6/64/640/25</t>
  </si>
  <si>
    <t>001240</t>
  </si>
  <si>
    <t>6/62/626/26</t>
  </si>
  <si>
    <t>Centrala telefoniczna</t>
  </si>
  <si>
    <t>001241</t>
  </si>
  <si>
    <t>6/62/626/27</t>
  </si>
  <si>
    <t>001337</t>
  </si>
  <si>
    <t>6/65/658/26/1/1337</t>
  </si>
  <si>
    <t>Spirala czyszcąca</t>
  </si>
  <si>
    <t>658</t>
  </si>
  <si>
    <t>001373</t>
  </si>
  <si>
    <t>6/65/659/28/1/1373</t>
  </si>
  <si>
    <t>Hydrofor</t>
  </si>
  <si>
    <t>659</t>
  </si>
  <si>
    <t>001374</t>
  </si>
  <si>
    <t>6/62/624/29/1/1374</t>
  </si>
  <si>
    <t>Instalacja wykrywania i sygnalizacji alarmów pożarowych</t>
  </si>
  <si>
    <t>001379</t>
  </si>
  <si>
    <t>6/62/624/30/1/1379</t>
  </si>
  <si>
    <t>001391</t>
  </si>
  <si>
    <t>6/64/640/31/1/1391</t>
  </si>
  <si>
    <t>Dźwig osobowy</t>
  </si>
  <si>
    <t>001392</t>
  </si>
  <si>
    <t>6/64/640/32/1/1392</t>
  </si>
  <si>
    <t>Dźwig platformowy</t>
  </si>
  <si>
    <t>001400</t>
  </si>
  <si>
    <t>6/66/669/33/1/1400</t>
  </si>
  <si>
    <t>Kasa Elzab Mini E</t>
  </si>
  <si>
    <t>669</t>
  </si>
  <si>
    <t>001401</t>
  </si>
  <si>
    <t>6/66/669/34/1/1401</t>
  </si>
  <si>
    <t>001402</t>
  </si>
  <si>
    <t>6/66/669/35/1/1402</t>
  </si>
  <si>
    <t>001403</t>
  </si>
  <si>
    <t>6/66/669/36/1/1403</t>
  </si>
  <si>
    <t>001404</t>
  </si>
  <si>
    <t>6/66/669/37/1/1404</t>
  </si>
  <si>
    <t>001405</t>
  </si>
  <si>
    <t>6/66/669/38/1/1405</t>
  </si>
  <si>
    <t>001406</t>
  </si>
  <si>
    <t>6/66/669/39/1/1406</t>
  </si>
  <si>
    <t>001407</t>
  </si>
  <si>
    <t>6/66/669/40/1/1407</t>
  </si>
  <si>
    <t>001630</t>
  </si>
  <si>
    <t>6/66/662/41/1/1630</t>
  </si>
  <si>
    <t>Urządzenie projekcyjne</t>
  </si>
  <si>
    <t>662</t>
  </si>
  <si>
    <t>001644</t>
  </si>
  <si>
    <t>6/65/653/42/1/1644</t>
  </si>
  <si>
    <t>Klimatyzator</t>
  </si>
  <si>
    <t>653</t>
  </si>
  <si>
    <t>001664</t>
  </si>
  <si>
    <t>6/62/626/45/1/1664</t>
  </si>
  <si>
    <t>Aparat telefoniczny</t>
  </si>
  <si>
    <t>001665</t>
  </si>
  <si>
    <t>6/62/626/46/1/1665</t>
  </si>
  <si>
    <t>001673</t>
  </si>
  <si>
    <t>6/62/622/47/1/1673</t>
  </si>
  <si>
    <t>Monitoring wizyjny</t>
  </si>
  <si>
    <t>622</t>
  </si>
  <si>
    <t>001715</t>
  </si>
  <si>
    <t>669/1715/BI/5000501</t>
  </si>
  <si>
    <t>001835</t>
  </si>
  <si>
    <t>653/1835/KL/5300138</t>
  </si>
  <si>
    <t>Urządzenie Klimatyzacyjne</t>
  </si>
  <si>
    <t>001837</t>
  </si>
  <si>
    <t>653/1837/KL/5300138</t>
  </si>
  <si>
    <t>001840</t>
  </si>
  <si>
    <t>626/1840/BI/5501514</t>
  </si>
  <si>
    <t>001843</t>
  </si>
  <si>
    <t>653/1843/KL/5000119</t>
  </si>
  <si>
    <t>001855</t>
  </si>
  <si>
    <t>653/1855/KL/5301525</t>
  </si>
  <si>
    <t>001874</t>
  </si>
  <si>
    <t>653/1874/KL/5000132</t>
  </si>
  <si>
    <t>002044</t>
  </si>
  <si>
    <t>623/2044/5300207</t>
  </si>
  <si>
    <t>623</t>
  </si>
  <si>
    <t>002046</t>
  </si>
  <si>
    <t>624/2046/5300207</t>
  </si>
  <si>
    <t>002047</t>
  </si>
  <si>
    <t>624/2047/5301528</t>
  </si>
  <si>
    <t>002048</t>
  </si>
  <si>
    <t>624/2048/5300134</t>
  </si>
  <si>
    <t>Wózek platformowy</t>
  </si>
  <si>
    <t>000326</t>
  </si>
  <si>
    <t>802/48</t>
  </si>
  <si>
    <t>Aparat Stymat S-210 Przychodnia Rejonowo-Specjalistyczna nr5 Zawiercie Fizykoterapia</t>
  </si>
  <si>
    <t>802</t>
  </si>
  <si>
    <t>000328</t>
  </si>
  <si>
    <t>802/51</t>
  </si>
  <si>
    <t>Kabina Audiometryczna Przychodnia Rejonowo-Specjalistyczna nr5 Zawiercie Poradnia Laryngolog.</t>
  </si>
  <si>
    <t>000334</t>
  </si>
  <si>
    <t>802/57</t>
  </si>
  <si>
    <t>Stół operacyjny SJ-2 Przychodnia Specjalistyczna Zawiercie Poradnia Chirurgii Urazowej</t>
  </si>
  <si>
    <t>000335</t>
  </si>
  <si>
    <t>802/58</t>
  </si>
  <si>
    <t>Stół operacyjny SJ-2 Przychodnia Specjalistyczna Zawiercie Poradnia Chirurgii Ogólnej</t>
  </si>
  <si>
    <t>000349</t>
  </si>
  <si>
    <t>801/72</t>
  </si>
  <si>
    <t>Aparat Fotometr EPOLL -20 Medyczne Lab. Diagnostyczne</t>
  </si>
  <si>
    <t>801</t>
  </si>
  <si>
    <t>000354</t>
  </si>
  <si>
    <t>801/77</t>
  </si>
  <si>
    <t>Mikroskop BIOLAR B Przychodnia Specjalistyczna Laboratorium Bakterilogiczne Zawiercie</t>
  </si>
  <si>
    <t>000356</t>
  </si>
  <si>
    <t>801/79</t>
  </si>
  <si>
    <t>Mikroskop biologiczny BIOLAR-B Pracownia Mikrobiologii</t>
  </si>
  <si>
    <t>000360</t>
  </si>
  <si>
    <t>801/82</t>
  </si>
  <si>
    <t>Mikroskop BIOLAR-B Poradnia dla kobiet Zawiercie ul Niedziałkowskiego 15</t>
  </si>
  <si>
    <t>000365</t>
  </si>
  <si>
    <t>801/87</t>
  </si>
  <si>
    <t>Mikroskop laboratoryjny NICON-SE Medyczne lab. Diagnostyczne</t>
  </si>
  <si>
    <t>000366</t>
  </si>
  <si>
    <t>802/88</t>
  </si>
  <si>
    <t>Aparat EKG ASCARD 3</t>
  </si>
  <si>
    <t>000368</t>
  </si>
  <si>
    <t>802/89</t>
  </si>
  <si>
    <t>Aparat EKG ASCARD Por.D Centrum</t>
  </si>
  <si>
    <t>000372</t>
  </si>
  <si>
    <t>802/98</t>
  </si>
  <si>
    <t>Tonometr SCHOTZA Przychodnia Specjalistyczna Zawiercie Poradnia Okulistyczna</t>
  </si>
  <si>
    <t>000373</t>
  </si>
  <si>
    <t>802/99</t>
  </si>
  <si>
    <t>000374</t>
  </si>
  <si>
    <t>802/100</t>
  </si>
  <si>
    <t>Wiertarka ręczna medyczna Przychodnia Specjalistyczna Zawiercie Chirurgia Urazowa</t>
  </si>
  <si>
    <t>000377</t>
  </si>
  <si>
    <t>802/103</t>
  </si>
  <si>
    <t>Ultrasonograf ts1000 exd Przychodnia Specjalistyczna Pracownia USG Zawiercie</t>
  </si>
  <si>
    <t>000378</t>
  </si>
  <si>
    <t>802/103A</t>
  </si>
  <si>
    <t>Termoprinter P-91E Przychodnia Specjalistyczna Zawiercie Pracownia USG</t>
  </si>
  <si>
    <t>000379</t>
  </si>
  <si>
    <t>802/104</t>
  </si>
  <si>
    <t>Uroflowmetr Przychodnia Specjalistyczna Zawiercie Poradnia Urologiczna</t>
  </si>
  <si>
    <t>000381</t>
  </si>
  <si>
    <t>802/106</t>
  </si>
  <si>
    <t>Kabina UGUL KC-A Przych.Rej.Specj.nr5 Rehabilitacja Zawiercie ul Piłsudskiego 80</t>
  </si>
  <si>
    <t>000382</t>
  </si>
  <si>
    <t>802/107</t>
  </si>
  <si>
    <t>Oprawka probiercza Przychodnia Specjalistyczna Poradnia Okulistyczna Zawiercie</t>
  </si>
  <si>
    <t>000383</t>
  </si>
  <si>
    <t>802/108</t>
  </si>
  <si>
    <t>000384</t>
  </si>
  <si>
    <t>802/109/384</t>
  </si>
  <si>
    <t xml:space="preserve">Spirometr PNEUMO RS </t>
  </si>
  <si>
    <t>000385</t>
  </si>
  <si>
    <t>802/110</t>
  </si>
  <si>
    <t>Negatoskop Przychodnia Specjalistyczna Zawiercie Poradnia Urologiczna</t>
  </si>
  <si>
    <t>000388</t>
  </si>
  <si>
    <t>802/113</t>
  </si>
  <si>
    <t>Stół do rehabilitacji Przych.Rej. Specj.nr.5 Zawiercie Poradnia rehabilitacyjna</t>
  </si>
  <si>
    <t>000390</t>
  </si>
  <si>
    <t>802/115</t>
  </si>
  <si>
    <t>Lampa szczelinowa Przychodnia Specjalistyczna Zawiercie Poradnia Okulistyczna</t>
  </si>
  <si>
    <t>000391</t>
  </si>
  <si>
    <t>802/116</t>
  </si>
  <si>
    <t>Tonometr aplanacyjny Przychodnia Specjalistyczna Zawiercie Poradnia Okulistyczna</t>
  </si>
  <si>
    <t>000395</t>
  </si>
  <si>
    <t>802/120</t>
  </si>
  <si>
    <t>Interdynamik ID-8C Przychodnia Specjalistyczna Zawiercie Zakład Fizykoterapii</t>
  </si>
  <si>
    <t>000396</t>
  </si>
  <si>
    <t>802/121</t>
  </si>
  <si>
    <t>Aparat PRESUS MINI Przychodnia Specjalistyczna Zawiercie Zakład Fizykoterapii</t>
  </si>
  <si>
    <t>000397</t>
  </si>
  <si>
    <t>802/122</t>
  </si>
  <si>
    <t>000398</t>
  </si>
  <si>
    <t>802/123</t>
  </si>
  <si>
    <t>Rowerek rehabilitacyjny Przychodnia Specjalistyczna Zawiercie Zakład Fizykoterapii</t>
  </si>
  <si>
    <t>000399</t>
  </si>
  <si>
    <t>802/124</t>
  </si>
  <si>
    <t>000400</t>
  </si>
  <si>
    <t>802/125</t>
  </si>
  <si>
    <t>Diatronik DT-10B Przychodnia Specjalistyczna Zawiercie Zakład Fizykoterapii</t>
  </si>
  <si>
    <t>000401</t>
  </si>
  <si>
    <t>802/126</t>
  </si>
  <si>
    <t>Rotor UG-K Przychodnia Specjalistyczna Zawiercie Zakład Fizykoterapii</t>
  </si>
  <si>
    <t>000402</t>
  </si>
  <si>
    <t>802/127</t>
  </si>
  <si>
    <t>Rotor do ćwiczeń stawu barkowego Przychodnia Specjalistyczna Zakład Fizykoterapii Zawiercie</t>
  </si>
  <si>
    <t>000406</t>
  </si>
  <si>
    <t>802/131</t>
  </si>
  <si>
    <t>Aparat EEG jednostanowiskowy Przych. Rej.Specj.nr5 Zawiercie Pracownia EEG</t>
  </si>
  <si>
    <t>000410</t>
  </si>
  <si>
    <t>808/93</t>
  </si>
  <si>
    <t>Zestaw biurowy Zarząd ZLA Zawiercie ul Piłsudskiego 80 Gabinet Dyrektora Naczelnego</t>
  </si>
  <si>
    <t>808</t>
  </si>
  <si>
    <t>000450</t>
  </si>
  <si>
    <t>802/140</t>
  </si>
  <si>
    <t>Aparat do kriochirurgii  Por Dermatologii Przych Specjalistyczna Zawiercie</t>
  </si>
  <si>
    <t>000479</t>
  </si>
  <si>
    <t>802/142</t>
  </si>
  <si>
    <t>Ultradżwiękowy detektor tętna płodu UDT-300</t>
  </si>
  <si>
    <t>000480</t>
  </si>
  <si>
    <t>802/143/480</t>
  </si>
  <si>
    <t>Ultradżwiękowy detektor tętna płodu</t>
  </si>
  <si>
    <t>000486</t>
  </si>
  <si>
    <t>808/146</t>
  </si>
  <si>
    <t>Meble</t>
  </si>
  <si>
    <t>000487</t>
  </si>
  <si>
    <t>808/147</t>
  </si>
  <si>
    <t>Biurko</t>
  </si>
  <si>
    <t>000490</t>
  </si>
  <si>
    <t>802/151</t>
  </si>
  <si>
    <t>Perymetr komputerowy</t>
  </si>
  <si>
    <t>000512</t>
  </si>
  <si>
    <t>802/172</t>
  </si>
  <si>
    <t>Videoprinter P-91 e</t>
  </si>
  <si>
    <t>000514</t>
  </si>
  <si>
    <t>802/174</t>
  </si>
  <si>
    <t>Elektrokardiograf Ascard A4</t>
  </si>
  <si>
    <t>000515</t>
  </si>
  <si>
    <t>802/175</t>
  </si>
  <si>
    <t>Rektoskop Precoptik</t>
  </si>
  <si>
    <t>000516</t>
  </si>
  <si>
    <t>808/176</t>
  </si>
  <si>
    <t>Szafa kartotekowa SK2xBS-65</t>
  </si>
  <si>
    <t>000517</t>
  </si>
  <si>
    <t>808/177</t>
  </si>
  <si>
    <t>Szafa kartotekowa SKxBS-6S</t>
  </si>
  <si>
    <t>000518</t>
  </si>
  <si>
    <t>808/178</t>
  </si>
  <si>
    <t>Szafa kartotekowa SK2xBS-6S</t>
  </si>
  <si>
    <t>000519</t>
  </si>
  <si>
    <t>808/179</t>
  </si>
  <si>
    <t>Szafa kartotekowa SK2-6S</t>
  </si>
  <si>
    <t>000520</t>
  </si>
  <si>
    <t>808/180</t>
  </si>
  <si>
    <t>Szafa kartoteczna SK2xBS-6S</t>
  </si>
  <si>
    <t>000521</t>
  </si>
  <si>
    <t>808/181</t>
  </si>
  <si>
    <t>000522</t>
  </si>
  <si>
    <t>808/182</t>
  </si>
  <si>
    <t>000523</t>
  </si>
  <si>
    <t>808/183</t>
  </si>
  <si>
    <t>000524</t>
  </si>
  <si>
    <t>808/184</t>
  </si>
  <si>
    <t>000525</t>
  </si>
  <si>
    <t>808/185</t>
  </si>
  <si>
    <t>000526</t>
  </si>
  <si>
    <t>808/186</t>
  </si>
  <si>
    <t>000527</t>
  </si>
  <si>
    <t>808/187</t>
  </si>
  <si>
    <t>000528</t>
  </si>
  <si>
    <t>808/188</t>
  </si>
  <si>
    <t>000529</t>
  </si>
  <si>
    <t>808/189</t>
  </si>
  <si>
    <t>000530</t>
  </si>
  <si>
    <t>802/190</t>
  </si>
  <si>
    <t>Aparat do ultradżwięków SONOTER</t>
  </si>
  <si>
    <t>000531</t>
  </si>
  <si>
    <t>808/190</t>
  </si>
  <si>
    <t>Szafa kartoteczna SK - 2xBS-6S</t>
  </si>
  <si>
    <t>000532</t>
  </si>
  <si>
    <t>808/191</t>
  </si>
  <si>
    <t>Szafa kartoteczna SK-2xBS-6S</t>
  </si>
  <si>
    <t>000533</t>
  </si>
  <si>
    <t>808/192</t>
  </si>
  <si>
    <t>000534</t>
  </si>
  <si>
    <t>808/193</t>
  </si>
  <si>
    <t>000535</t>
  </si>
  <si>
    <t>808/194</t>
  </si>
  <si>
    <t>000536</t>
  </si>
  <si>
    <t>808/195</t>
  </si>
  <si>
    <t>000537</t>
  </si>
  <si>
    <t>808/196</t>
  </si>
  <si>
    <t>000538</t>
  </si>
  <si>
    <t>808/197</t>
  </si>
  <si>
    <t>Zestaw mebli biurowych</t>
  </si>
  <si>
    <t>000550</t>
  </si>
  <si>
    <t>802/205</t>
  </si>
  <si>
    <t>Oftalmoskop Beta 200 Por.Oko PRS nr 5</t>
  </si>
  <si>
    <t>000559</t>
  </si>
  <si>
    <t>808/206</t>
  </si>
  <si>
    <t>Meble Sekretariat ZLA</t>
  </si>
  <si>
    <t>000579</t>
  </si>
  <si>
    <t>802/112A</t>
  </si>
  <si>
    <t>Ładowarka do oftalmoskopu BETA por.Okulistyczna Przych. Centrym</t>
  </si>
  <si>
    <t>000581</t>
  </si>
  <si>
    <t>802/216</t>
  </si>
  <si>
    <t>Zestaw tanków do RTG Prac RTG Centrum</t>
  </si>
  <si>
    <t>000583</t>
  </si>
  <si>
    <t>808/217</t>
  </si>
  <si>
    <t>Zestaw mebli biuropwych PO Z-cie Gałczyńskiego 1</t>
  </si>
  <si>
    <t>000599</t>
  </si>
  <si>
    <t>802/112B</t>
  </si>
  <si>
    <t>Oftalmoskop Beta 200S Por Okulistyczna Centrum</t>
  </si>
  <si>
    <t>000601</t>
  </si>
  <si>
    <t>802/217</t>
  </si>
  <si>
    <t>Cystoskop Poradnia Urologiczna</t>
  </si>
  <si>
    <t>000617</t>
  </si>
  <si>
    <t>802/218</t>
  </si>
  <si>
    <t>Kleszcze do drutu  Por. Chirurgii Urazowej</t>
  </si>
  <si>
    <t>000618</t>
  </si>
  <si>
    <t>802/219</t>
  </si>
  <si>
    <t>Rączka STEINMANNA Poradnia Chirurgii Urazowej</t>
  </si>
  <si>
    <t>000619</t>
  </si>
  <si>
    <t>808/220</t>
  </si>
  <si>
    <t>Zestaw mebli biurowych Med.Lab.Diag.</t>
  </si>
  <si>
    <t>000620</t>
  </si>
  <si>
    <t>808/221</t>
  </si>
  <si>
    <t>Zestaw mebli biurowych Med.Lab.Diagn.</t>
  </si>
  <si>
    <t>000621</t>
  </si>
  <si>
    <t>808/222</t>
  </si>
  <si>
    <t>Stolik zabiegowy Med.Lab.Diag</t>
  </si>
  <si>
    <t>000622</t>
  </si>
  <si>
    <t>808/223</t>
  </si>
  <si>
    <t>Stolik zabiegowy Med.lab.Diagn.</t>
  </si>
  <si>
    <t>000623</t>
  </si>
  <si>
    <t>808/224</t>
  </si>
  <si>
    <t>Stolik zabiegowy Med.Lab.Diagn.</t>
  </si>
  <si>
    <t>000624</t>
  </si>
  <si>
    <t>808/225</t>
  </si>
  <si>
    <t>000625</t>
  </si>
  <si>
    <t>808/226/625</t>
  </si>
  <si>
    <t>Stanowisko do pobierania krwi med.Lab.Diagn.</t>
  </si>
  <si>
    <t>000628</t>
  </si>
  <si>
    <t>808/229</t>
  </si>
  <si>
    <t>Zestaw mebli biurowych Med. Lab.Diagn.</t>
  </si>
  <si>
    <t>000629</t>
  </si>
  <si>
    <t>808/230</t>
  </si>
  <si>
    <t>Zestaw mebli biurowych Med. Lab.Diagn</t>
  </si>
  <si>
    <t>000633</t>
  </si>
  <si>
    <t>808/232</t>
  </si>
  <si>
    <t>Zestaw mebli biurowych Med.Lab.Diagnost.</t>
  </si>
  <si>
    <t>000641</t>
  </si>
  <si>
    <t>802/233</t>
  </si>
  <si>
    <t>Stół do masażu Rehabilitacja PRS Nr5</t>
  </si>
  <si>
    <t>000642</t>
  </si>
  <si>
    <t>802/234</t>
  </si>
  <si>
    <t>Oftalmoskop BETA 200S Okulistyka Centrum</t>
  </si>
  <si>
    <t>000647</t>
  </si>
  <si>
    <t>808/235</t>
  </si>
  <si>
    <t>Szorowarka Shark</t>
  </si>
  <si>
    <t>000648</t>
  </si>
  <si>
    <t>808/236</t>
  </si>
  <si>
    <t>000652</t>
  </si>
  <si>
    <t>808/237/652</t>
  </si>
  <si>
    <t>Wózek inwalidzki 44cm</t>
  </si>
  <si>
    <t>000653</t>
  </si>
  <si>
    <t>808/238</t>
  </si>
  <si>
    <t>Wózek inwalidzki 44 cm</t>
  </si>
  <si>
    <t>000660</t>
  </si>
  <si>
    <t>801/241</t>
  </si>
  <si>
    <t>Mikroskop Nikon YS 100</t>
  </si>
  <si>
    <t>000663</t>
  </si>
  <si>
    <t>802/242</t>
  </si>
  <si>
    <t>Lampa Sunlap</t>
  </si>
  <si>
    <t>000664</t>
  </si>
  <si>
    <t>802/243</t>
  </si>
  <si>
    <t>Tor do nauki chodzenia</t>
  </si>
  <si>
    <t>000665</t>
  </si>
  <si>
    <t>808/244</t>
  </si>
  <si>
    <t>Szafa ubraniowa 1200*490*1800</t>
  </si>
  <si>
    <t>000666</t>
  </si>
  <si>
    <t>808/245</t>
  </si>
  <si>
    <t>Szafa 1200*490*1800</t>
  </si>
  <si>
    <t>000667</t>
  </si>
  <si>
    <t>808/246</t>
  </si>
  <si>
    <t>000668</t>
  </si>
  <si>
    <t>808/247</t>
  </si>
  <si>
    <t>000669</t>
  </si>
  <si>
    <t>808/248</t>
  </si>
  <si>
    <t>000670</t>
  </si>
  <si>
    <t>808/249</t>
  </si>
  <si>
    <t>000671</t>
  </si>
  <si>
    <t>808/250</t>
  </si>
  <si>
    <t>000672</t>
  </si>
  <si>
    <t>808/251</t>
  </si>
  <si>
    <t>Szafa ubrania 1200*490*1800</t>
  </si>
  <si>
    <t>000673</t>
  </si>
  <si>
    <t>808/252</t>
  </si>
  <si>
    <t>Szfa ubraniowa 1200*490*1800</t>
  </si>
  <si>
    <t>000674</t>
  </si>
  <si>
    <t>808/253</t>
  </si>
  <si>
    <t>000675</t>
  </si>
  <si>
    <t>808/254</t>
  </si>
  <si>
    <t>000676</t>
  </si>
  <si>
    <t>808/255</t>
  </si>
  <si>
    <t>000677</t>
  </si>
  <si>
    <t>808/256</t>
  </si>
  <si>
    <t>000678</t>
  </si>
  <si>
    <t>808/257</t>
  </si>
  <si>
    <t>000679</t>
  </si>
  <si>
    <t>808/258</t>
  </si>
  <si>
    <t>000680</t>
  </si>
  <si>
    <t>802/259</t>
  </si>
  <si>
    <t>Holter</t>
  </si>
  <si>
    <t>000681</t>
  </si>
  <si>
    <t>802/260</t>
  </si>
  <si>
    <t>Lampa laryngologiczna Clara</t>
  </si>
  <si>
    <t>000682</t>
  </si>
  <si>
    <t>808/261</t>
  </si>
  <si>
    <t>Zestaw mebli-pokój socjalny</t>
  </si>
  <si>
    <t>000683</t>
  </si>
  <si>
    <t>802/262/683</t>
  </si>
  <si>
    <t>Elektrokardiograf ACARD Mr.Blue</t>
  </si>
  <si>
    <t>000686</t>
  </si>
  <si>
    <t>808/265</t>
  </si>
  <si>
    <t>Opalarka STEINELL</t>
  </si>
  <si>
    <t>000693</t>
  </si>
  <si>
    <t>802/268</t>
  </si>
  <si>
    <t>Lampa Wooda SHARK M</t>
  </si>
  <si>
    <t>000706</t>
  </si>
  <si>
    <t>808/270</t>
  </si>
  <si>
    <t>Szafa ubraniowa 3-drzwiowa</t>
  </si>
  <si>
    <t>000707</t>
  </si>
  <si>
    <t>808/271</t>
  </si>
  <si>
    <t>000710</t>
  </si>
  <si>
    <t>802/272</t>
  </si>
  <si>
    <t>System do prób wysiłkowych z bieżnią i ergometrem</t>
  </si>
  <si>
    <t>000713</t>
  </si>
  <si>
    <t>808/273</t>
  </si>
  <si>
    <t>000716</t>
  </si>
  <si>
    <t>808/274</t>
  </si>
  <si>
    <t>Zestaw mebli do portierni</t>
  </si>
  <si>
    <t>000718</t>
  </si>
  <si>
    <t>808/275</t>
  </si>
  <si>
    <t>Szafa biurowa metalowa z nadstawką</t>
  </si>
  <si>
    <t>000719</t>
  </si>
  <si>
    <t>808/276</t>
  </si>
  <si>
    <t>000720</t>
  </si>
  <si>
    <t>808/277</t>
  </si>
  <si>
    <t>000721</t>
  </si>
  <si>
    <t>801/278</t>
  </si>
  <si>
    <t>Wirówka MPW-223e</t>
  </si>
  <si>
    <t>000722</t>
  </si>
  <si>
    <t>801/279</t>
  </si>
  <si>
    <t>000723</t>
  </si>
  <si>
    <t>802/280</t>
  </si>
  <si>
    <t>Zestaw do wewnętrznej kontroli cyfrowej</t>
  </si>
  <si>
    <t>000724</t>
  </si>
  <si>
    <t>802/281</t>
  </si>
  <si>
    <t>Aparat RTG Bucky Diagnost FS</t>
  </si>
  <si>
    <t>000725</t>
  </si>
  <si>
    <t>802/282/725</t>
  </si>
  <si>
    <t>Kolposkop</t>
  </si>
  <si>
    <t>000726</t>
  </si>
  <si>
    <t>808/283</t>
  </si>
  <si>
    <t>Komplet wieszaków do portierni</t>
  </si>
  <si>
    <t>000727</t>
  </si>
  <si>
    <t>808/284</t>
  </si>
  <si>
    <t>Szafa kartotekowa 1280*610*630</t>
  </si>
  <si>
    <t>000728</t>
  </si>
  <si>
    <t>808/285</t>
  </si>
  <si>
    <t>000729</t>
  </si>
  <si>
    <t>808/286</t>
  </si>
  <si>
    <t>000730</t>
  </si>
  <si>
    <t>808/287</t>
  </si>
  <si>
    <t>000731</t>
  </si>
  <si>
    <t>808/288</t>
  </si>
  <si>
    <t>000732</t>
  </si>
  <si>
    <t>808/289</t>
  </si>
  <si>
    <t>000733</t>
  </si>
  <si>
    <t>808/290</t>
  </si>
  <si>
    <t>000734</t>
  </si>
  <si>
    <t>808/291</t>
  </si>
  <si>
    <t>000735</t>
  </si>
  <si>
    <t>808/292</t>
  </si>
  <si>
    <t>000736</t>
  </si>
  <si>
    <t>808/293</t>
  </si>
  <si>
    <t>000742</t>
  </si>
  <si>
    <t>803/294</t>
  </si>
  <si>
    <t>Kserokopiarka Sharp</t>
  </si>
  <si>
    <t>803</t>
  </si>
  <si>
    <t>000743</t>
  </si>
  <si>
    <t>808/295</t>
  </si>
  <si>
    <t>Szafa biurowa</t>
  </si>
  <si>
    <t>000753</t>
  </si>
  <si>
    <t>802/298</t>
  </si>
  <si>
    <t>Waga elektroniczna ze wzrostomierzem</t>
  </si>
  <si>
    <t>000754</t>
  </si>
  <si>
    <t>802/299</t>
  </si>
  <si>
    <t>Waga elektroniczna niemowlęca</t>
  </si>
  <si>
    <t>000762</t>
  </si>
  <si>
    <t>808/309</t>
  </si>
  <si>
    <t>Wózek inwalidzki</t>
  </si>
  <si>
    <t>000767</t>
  </si>
  <si>
    <t>802/303</t>
  </si>
  <si>
    <t>Pulsoksymetr</t>
  </si>
  <si>
    <t>000768</t>
  </si>
  <si>
    <t>808/304</t>
  </si>
  <si>
    <t>Biurko narożne</t>
  </si>
  <si>
    <t>000769</t>
  </si>
  <si>
    <t>808/305</t>
  </si>
  <si>
    <t>000770</t>
  </si>
  <si>
    <t>808/308</t>
  </si>
  <si>
    <t>000771</t>
  </si>
  <si>
    <t>808/306</t>
  </si>
  <si>
    <t>Zestaw szafek wiszących</t>
  </si>
  <si>
    <t>000772</t>
  </si>
  <si>
    <t>808/307</t>
  </si>
  <si>
    <t>Zestaw szafek stojących</t>
  </si>
  <si>
    <t>000774</t>
  </si>
  <si>
    <t>808/310</t>
  </si>
  <si>
    <t>Szafa aktowa</t>
  </si>
  <si>
    <t>000776</t>
  </si>
  <si>
    <t>808/311</t>
  </si>
  <si>
    <t>Szafa kartotekowa</t>
  </si>
  <si>
    <t>000777</t>
  </si>
  <si>
    <t>808/312</t>
  </si>
  <si>
    <t>000778</t>
  </si>
  <si>
    <t>808/313</t>
  </si>
  <si>
    <t>000779</t>
  </si>
  <si>
    <t>808/314</t>
  </si>
  <si>
    <t>000780</t>
  </si>
  <si>
    <t>808/315</t>
  </si>
  <si>
    <t>000781</t>
  </si>
  <si>
    <t>808/316</t>
  </si>
  <si>
    <t>000784</t>
  </si>
  <si>
    <t>808/319</t>
  </si>
  <si>
    <t>000785</t>
  </si>
  <si>
    <t>808/320</t>
  </si>
  <si>
    <t>000786</t>
  </si>
  <si>
    <t>808/321</t>
  </si>
  <si>
    <t>Szafa 2-drzwiowa z nadstawką</t>
  </si>
  <si>
    <t>000787</t>
  </si>
  <si>
    <t>808/322</t>
  </si>
  <si>
    <t>000788</t>
  </si>
  <si>
    <t>808/323</t>
  </si>
  <si>
    <t>000789</t>
  </si>
  <si>
    <t>808/324</t>
  </si>
  <si>
    <t>000790</t>
  </si>
  <si>
    <t>808/325</t>
  </si>
  <si>
    <t>000791</t>
  </si>
  <si>
    <t>802/326</t>
  </si>
  <si>
    <t>Magnoter D56A</t>
  </si>
  <si>
    <t>000792</t>
  </si>
  <si>
    <t>802/327</t>
  </si>
  <si>
    <t>000793</t>
  </si>
  <si>
    <t>802/328</t>
  </si>
  <si>
    <t>Waga niemowlęca</t>
  </si>
  <si>
    <t>000794</t>
  </si>
  <si>
    <t>808/329</t>
  </si>
  <si>
    <t>000795</t>
  </si>
  <si>
    <t>808/330</t>
  </si>
  <si>
    <t>000796</t>
  </si>
  <si>
    <t>808/331</t>
  </si>
  <si>
    <t>000798</t>
  </si>
  <si>
    <t>802/333</t>
  </si>
  <si>
    <t>Defibrylator LIFEPAK 1000</t>
  </si>
  <si>
    <t>000799</t>
  </si>
  <si>
    <t>802/334</t>
  </si>
  <si>
    <t>Zestaw dermatoskopowy Delta 20</t>
  </si>
  <si>
    <t>000800</t>
  </si>
  <si>
    <t>802/335</t>
  </si>
  <si>
    <t>Oftalmoskop Ri-scope</t>
  </si>
  <si>
    <t>000801</t>
  </si>
  <si>
    <t>802/336</t>
  </si>
  <si>
    <t>000802</t>
  </si>
  <si>
    <t>802/337</t>
  </si>
  <si>
    <t>000803</t>
  </si>
  <si>
    <t>802/338</t>
  </si>
  <si>
    <t>Urządzenie do krioterapii Kriopol R</t>
  </si>
  <si>
    <t>000804</t>
  </si>
  <si>
    <t>802/339</t>
  </si>
  <si>
    <t>Tonometr aplanacyjny AT-500</t>
  </si>
  <si>
    <t>000805</t>
  </si>
  <si>
    <t>802/340</t>
  </si>
  <si>
    <t>Stolik elektryczny</t>
  </si>
  <si>
    <t>000806</t>
  </si>
  <si>
    <t>802/341</t>
  </si>
  <si>
    <t>Autorefraktometr AR-330A</t>
  </si>
  <si>
    <t>000807</t>
  </si>
  <si>
    <t>802/342</t>
  </si>
  <si>
    <t>Lampa szczelinowa</t>
  </si>
  <si>
    <t>000810</t>
  </si>
  <si>
    <t>802/344</t>
  </si>
  <si>
    <t>Elektrokardiograf AsCARD Mr.BLUE</t>
  </si>
  <si>
    <t>000811</t>
  </si>
  <si>
    <t>802/345</t>
  </si>
  <si>
    <t>000812</t>
  </si>
  <si>
    <t>802/346</t>
  </si>
  <si>
    <t>Kaseta szkieł próbnych wraz z oprawą próbną oculus</t>
  </si>
  <si>
    <t>000813</t>
  </si>
  <si>
    <t>808/347</t>
  </si>
  <si>
    <t>Opalarka Steinell</t>
  </si>
  <si>
    <t>000815</t>
  </si>
  <si>
    <t>802/349</t>
  </si>
  <si>
    <t>000816</t>
  </si>
  <si>
    <t>802/343/816</t>
  </si>
  <si>
    <t>Aparat RTG zębowy Plamenca Intra</t>
  </si>
  <si>
    <t>000901</t>
  </si>
  <si>
    <t>808/352</t>
  </si>
  <si>
    <t>Stół Molino Duo</t>
  </si>
  <si>
    <t>000902</t>
  </si>
  <si>
    <t>808/353</t>
  </si>
  <si>
    <t>000903</t>
  </si>
  <si>
    <t>808/354</t>
  </si>
  <si>
    <t>Zestaw mebli</t>
  </si>
  <si>
    <t>000907</t>
  </si>
  <si>
    <t>802/355</t>
  </si>
  <si>
    <t>Audiometr AD 226</t>
  </si>
  <si>
    <t>000919</t>
  </si>
  <si>
    <t>808/356</t>
  </si>
  <si>
    <t>000920</t>
  </si>
  <si>
    <t>808/357</t>
  </si>
  <si>
    <t>Szafka skrytkowa TE-SZU40K3-A 1800*1200*490</t>
  </si>
  <si>
    <t>000921</t>
  </si>
  <si>
    <t>808/358</t>
  </si>
  <si>
    <t>000922</t>
  </si>
  <si>
    <t>808/359</t>
  </si>
  <si>
    <t>Szafka skrytkowa TE-SZU40k3-A 1800*1200*490</t>
  </si>
  <si>
    <t>000923</t>
  </si>
  <si>
    <t>808/360</t>
  </si>
  <si>
    <t>000924</t>
  </si>
  <si>
    <t>808/361</t>
  </si>
  <si>
    <t>Szafka skrytkowa TE-SZU40K3-A1800*1200*490</t>
  </si>
  <si>
    <t>000925</t>
  </si>
  <si>
    <t>808/362</t>
  </si>
  <si>
    <t>000926</t>
  </si>
  <si>
    <t>808/363</t>
  </si>
  <si>
    <t>000927</t>
  </si>
  <si>
    <t>808/364</t>
  </si>
  <si>
    <t>000928</t>
  </si>
  <si>
    <t>808/365</t>
  </si>
  <si>
    <t>000929</t>
  </si>
  <si>
    <t>808/366</t>
  </si>
  <si>
    <t>000930</t>
  </si>
  <si>
    <t>808/367</t>
  </si>
  <si>
    <t>000931</t>
  </si>
  <si>
    <t>808/368</t>
  </si>
  <si>
    <t>000932</t>
  </si>
  <si>
    <t>808/369</t>
  </si>
  <si>
    <t>000933</t>
  </si>
  <si>
    <t>808/370</t>
  </si>
  <si>
    <t>000934</t>
  </si>
  <si>
    <t>808/371</t>
  </si>
  <si>
    <t>000935</t>
  </si>
  <si>
    <t>808/372</t>
  </si>
  <si>
    <t>000936</t>
  </si>
  <si>
    <t>808/373</t>
  </si>
  <si>
    <t>000937</t>
  </si>
  <si>
    <t>808/375</t>
  </si>
  <si>
    <t>000938</t>
  </si>
  <si>
    <t>808/376</t>
  </si>
  <si>
    <t>000939</t>
  </si>
  <si>
    <t>808/377</t>
  </si>
  <si>
    <t>000940</t>
  </si>
  <si>
    <t>808/378</t>
  </si>
  <si>
    <t>000941</t>
  </si>
  <si>
    <t>808/379</t>
  </si>
  <si>
    <t>000942</t>
  </si>
  <si>
    <t>808/380</t>
  </si>
  <si>
    <t>000943</t>
  </si>
  <si>
    <t>808/381</t>
  </si>
  <si>
    <t>000944</t>
  </si>
  <si>
    <t>808/382</t>
  </si>
  <si>
    <t>Szafka skrytkowa TE-SZU40K3-a 1800*1200*490</t>
  </si>
  <si>
    <t>000945</t>
  </si>
  <si>
    <t>808/374</t>
  </si>
  <si>
    <t>000947</t>
  </si>
  <si>
    <t>802/383</t>
  </si>
  <si>
    <t>Aparat ultrasonograficzny VIVID 3</t>
  </si>
  <si>
    <t>000948</t>
  </si>
  <si>
    <t>808/384</t>
  </si>
  <si>
    <t>Zestaw mebli kuchennych</t>
  </si>
  <si>
    <t>000957</t>
  </si>
  <si>
    <t>802/386/957</t>
  </si>
  <si>
    <t>Aparat do masażu leczniczego AQUAVIBRON</t>
  </si>
  <si>
    <t>000961</t>
  </si>
  <si>
    <t>801/387</t>
  </si>
  <si>
    <t>Analizator</t>
  </si>
  <si>
    <t>000963</t>
  </si>
  <si>
    <t>801/389</t>
  </si>
  <si>
    <t>Drukarka evolis</t>
  </si>
  <si>
    <t>000964</t>
  </si>
  <si>
    <t>802/390</t>
  </si>
  <si>
    <t>Waga osobowa</t>
  </si>
  <si>
    <t>000965</t>
  </si>
  <si>
    <t>802/391</t>
  </si>
  <si>
    <t>000966</t>
  </si>
  <si>
    <t>802/392</t>
  </si>
  <si>
    <t>000967</t>
  </si>
  <si>
    <t>802/393</t>
  </si>
  <si>
    <t>000968</t>
  </si>
  <si>
    <t>802/394</t>
  </si>
  <si>
    <t>000969</t>
  </si>
  <si>
    <t>802/395</t>
  </si>
  <si>
    <t>000970</t>
  </si>
  <si>
    <t>801/388</t>
  </si>
  <si>
    <t>Koagulometr</t>
  </si>
  <si>
    <t>000971</t>
  </si>
  <si>
    <t>802/396</t>
  </si>
  <si>
    <t>Lampa szczelinowa 980*5D</t>
  </si>
  <si>
    <t>000972</t>
  </si>
  <si>
    <t>802/397</t>
  </si>
  <si>
    <t>Perymetr komputrowy</t>
  </si>
  <si>
    <t>000974</t>
  </si>
  <si>
    <t>801/398</t>
  </si>
  <si>
    <t>Komora laminarna</t>
  </si>
  <si>
    <t>000975</t>
  </si>
  <si>
    <t>808/399</t>
  </si>
  <si>
    <t>Biurko jednoszafkowe</t>
  </si>
  <si>
    <t>000976</t>
  </si>
  <si>
    <t>808/400</t>
  </si>
  <si>
    <t>Biurko z kontenerem</t>
  </si>
  <si>
    <t>000977</t>
  </si>
  <si>
    <t>808/401</t>
  </si>
  <si>
    <t>000978</t>
  </si>
  <si>
    <t>808/402</t>
  </si>
  <si>
    <t>000979</t>
  </si>
  <si>
    <t>808/403</t>
  </si>
  <si>
    <t>000980</t>
  </si>
  <si>
    <t>808/404</t>
  </si>
  <si>
    <t>000981</t>
  </si>
  <si>
    <t>808/405</t>
  </si>
  <si>
    <t>000982</t>
  </si>
  <si>
    <t>808/406</t>
  </si>
  <si>
    <t>000983</t>
  </si>
  <si>
    <t>808/407</t>
  </si>
  <si>
    <t>000984</t>
  </si>
  <si>
    <t>808/408</t>
  </si>
  <si>
    <t>000985</t>
  </si>
  <si>
    <t>808/409</t>
  </si>
  <si>
    <t>000986</t>
  </si>
  <si>
    <t>808/410</t>
  </si>
  <si>
    <t>000987</t>
  </si>
  <si>
    <t>808/411</t>
  </si>
  <si>
    <t>000988</t>
  </si>
  <si>
    <t>808/412</t>
  </si>
  <si>
    <t>000989</t>
  </si>
  <si>
    <t>808/413</t>
  </si>
  <si>
    <t>000990</t>
  </si>
  <si>
    <t>808/414</t>
  </si>
  <si>
    <t>000991</t>
  </si>
  <si>
    <t>808/415</t>
  </si>
  <si>
    <t>000992</t>
  </si>
  <si>
    <t>808/416</t>
  </si>
  <si>
    <t>000993</t>
  </si>
  <si>
    <t>808/417</t>
  </si>
  <si>
    <t>000994</t>
  </si>
  <si>
    <t>808/418</t>
  </si>
  <si>
    <t>000995</t>
  </si>
  <si>
    <t>808/419</t>
  </si>
  <si>
    <t>000996</t>
  </si>
  <si>
    <t>808/420</t>
  </si>
  <si>
    <t>000997</t>
  </si>
  <si>
    <t>808/421</t>
  </si>
  <si>
    <t>000998</t>
  </si>
  <si>
    <t>808/422</t>
  </si>
  <si>
    <t>000999</t>
  </si>
  <si>
    <t>808/423</t>
  </si>
  <si>
    <t>Szafa metalowa z nadstawką</t>
  </si>
  <si>
    <t>001000</t>
  </si>
  <si>
    <t>808/424</t>
  </si>
  <si>
    <t>001001</t>
  </si>
  <si>
    <t>808/425</t>
  </si>
  <si>
    <t>001003</t>
  </si>
  <si>
    <t>801/426</t>
  </si>
  <si>
    <t>Wirówka MPW-54</t>
  </si>
  <si>
    <t>001004</t>
  </si>
  <si>
    <t>801/427</t>
  </si>
  <si>
    <t>001005</t>
  </si>
  <si>
    <t>801/428</t>
  </si>
  <si>
    <t>001006</t>
  </si>
  <si>
    <t>801/429</t>
  </si>
  <si>
    <t>001007</t>
  </si>
  <si>
    <t>801/430</t>
  </si>
  <si>
    <t>001008</t>
  </si>
  <si>
    <t>801/431</t>
  </si>
  <si>
    <t>Łaźnia wodna</t>
  </si>
  <si>
    <t>001013</t>
  </si>
  <si>
    <t>802/432</t>
  </si>
  <si>
    <t>Stół rehabilitacyjny</t>
  </si>
  <si>
    <t>001014</t>
  </si>
  <si>
    <t>801/433</t>
  </si>
  <si>
    <t>Szafa termostatyczna</t>
  </si>
  <si>
    <t>001015</t>
  </si>
  <si>
    <t>801/434</t>
  </si>
  <si>
    <t>001016</t>
  </si>
  <si>
    <t>801/435</t>
  </si>
  <si>
    <t>001017</t>
  </si>
  <si>
    <t>801/436</t>
  </si>
  <si>
    <t>001018</t>
  </si>
  <si>
    <t>801/437</t>
  </si>
  <si>
    <t>001019</t>
  </si>
  <si>
    <t>801/438</t>
  </si>
  <si>
    <t>Stolik pod cieplarkę</t>
  </si>
  <si>
    <t>001021</t>
  </si>
  <si>
    <t>808/440</t>
  </si>
  <si>
    <t>Polerka</t>
  </si>
  <si>
    <t>001022</t>
  </si>
  <si>
    <t>808/441</t>
  </si>
  <si>
    <t>001023</t>
  </si>
  <si>
    <t>808/442</t>
  </si>
  <si>
    <t>001024</t>
  </si>
  <si>
    <t>808/443</t>
  </si>
  <si>
    <t>001025</t>
  </si>
  <si>
    <t>808/444</t>
  </si>
  <si>
    <t>001026</t>
  </si>
  <si>
    <t>808/445</t>
  </si>
  <si>
    <t>001027</t>
  </si>
  <si>
    <t>808/446</t>
  </si>
  <si>
    <t>001028</t>
  </si>
  <si>
    <t>808/447</t>
  </si>
  <si>
    <t>001029</t>
  </si>
  <si>
    <t>808/448</t>
  </si>
  <si>
    <t>001030</t>
  </si>
  <si>
    <t>808/449</t>
  </si>
  <si>
    <t>001031</t>
  </si>
  <si>
    <t>808/450</t>
  </si>
  <si>
    <t>001032</t>
  </si>
  <si>
    <t>801/451</t>
  </si>
  <si>
    <t>Sumator hematologiczny</t>
  </si>
  <si>
    <t>001034</t>
  </si>
  <si>
    <t>802/452</t>
  </si>
  <si>
    <t>Podest operacyjny</t>
  </si>
  <si>
    <t>001035</t>
  </si>
  <si>
    <t>802/453</t>
  </si>
  <si>
    <t>Aparat do elektroterapii-MIXING</t>
  </si>
  <si>
    <t>001036</t>
  </si>
  <si>
    <t>808/453</t>
  </si>
  <si>
    <t>Zestaw mebli do pokoju socjalnego</t>
  </si>
  <si>
    <t>001037</t>
  </si>
  <si>
    <t>802/455</t>
  </si>
  <si>
    <t>Laser biostymulacyjny TERAPUS 2</t>
  </si>
  <si>
    <t>001038</t>
  </si>
  <si>
    <t>808/456</t>
  </si>
  <si>
    <t>Pralnica</t>
  </si>
  <si>
    <t>001039</t>
  </si>
  <si>
    <t>802/457</t>
  </si>
  <si>
    <t>Negatoskop żaluzjowy</t>
  </si>
  <si>
    <t>001047</t>
  </si>
  <si>
    <t>808/458</t>
  </si>
  <si>
    <t>Biurko na nogach rurowych</t>
  </si>
  <si>
    <t>001048</t>
  </si>
  <si>
    <t>808/459</t>
  </si>
  <si>
    <t>001049</t>
  </si>
  <si>
    <t>808/460</t>
  </si>
  <si>
    <t>001050</t>
  </si>
  <si>
    <t>808/461</t>
  </si>
  <si>
    <t>001051</t>
  </si>
  <si>
    <t>808/462</t>
  </si>
  <si>
    <t>001052</t>
  </si>
  <si>
    <t>808/463</t>
  </si>
  <si>
    <t>001053</t>
  </si>
  <si>
    <t>808/464</t>
  </si>
  <si>
    <t>001054</t>
  </si>
  <si>
    <t>802/465</t>
  </si>
  <si>
    <t>Ssak elektryczny</t>
  </si>
  <si>
    <t>001055</t>
  </si>
  <si>
    <t>802/466</t>
  </si>
  <si>
    <t>001056</t>
  </si>
  <si>
    <t>802/467</t>
  </si>
  <si>
    <t>001057</t>
  </si>
  <si>
    <t>802/468</t>
  </si>
  <si>
    <t>001058</t>
  </si>
  <si>
    <t>802/469</t>
  </si>
  <si>
    <t>Waga elektroniczna</t>
  </si>
  <si>
    <t>001059</t>
  </si>
  <si>
    <t>802/470</t>
  </si>
  <si>
    <t>001060</t>
  </si>
  <si>
    <t>802/471</t>
  </si>
  <si>
    <t>001061</t>
  </si>
  <si>
    <t>802/472</t>
  </si>
  <si>
    <t>001062</t>
  </si>
  <si>
    <t>802/473</t>
  </si>
  <si>
    <t>001063</t>
  </si>
  <si>
    <t>802/474</t>
  </si>
  <si>
    <t>001064</t>
  </si>
  <si>
    <t>802/475</t>
  </si>
  <si>
    <t>001065</t>
  </si>
  <si>
    <t>802/476</t>
  </si>
  <si>
    <t>001066</t>
  </si>
  <si>
    <t>802/477</t>
  </si>
  <si>
    <t>001067</t>
  </si>
  <si>
    <t>802/478</t>
  </si>
  <si>
    <t>001068</t>
  </si>
  <si>
    <t>802/479</t>
  </si>
  <si>
    <t>001069</t>
  </si>
  <si>
    <t>802/480</t>
  </si>
  <si>
    <t>001070</t>
  </si>
  <si>
    <t>802/481</t>
  </si>
  <si>
    <t>001071</t>
  </si>
  <si>
    <t>802/482</t>
  </si>
  <si>
    <t>001072</t>
  </si>
  <si>
    <t>802/483</t>
  </si>
  <si>
    <t>001073</t>
  </si>
  <si>
    <t>802/484</t>
  </si>
  <si>
    <t>Lampa Sollux</t>
  </si>
  <si>
    <t>001074</t>
  </si>
  <si>
    <t>802/485</t>
  </si>
  <si>
    <t>001075</t>
  </si>
  <si>
    <t>802/486</t>
  </si>
  <si>
    <t>001077</t>
  </si>
  <si>
    <t>808/487</t>
  </si>
  <si>
    <t>001078</t>
  </si>
  <si>
    <t>808/488</t>
  </si>
  <si>
    <t>Regał 80/190/50</t>
  </si>
  <si>
    <t>001079</t>
  </si>
  <si>
    <t>808/489</t>
  </si>
  <si>
    <t>001080</t>
  </si>
  <si>
    <t>808/490</t>
  </si>
  <si>
    <t>Szafka z nadstawką</t>
  </si>
  <si>
    <t>001081</t>
  </si>
  <si>
    <t>808/491</t>
  </si>
  <si>
    <t>Regał zamykany 70/180/40</t>
  </si>
  <si>
    <t>001082</t>
  </si>
  <si>
    <t>808/492</t>
  </si>
  <si>
    <t>001083</t>
  </si>
  <si>
    <t>808/493</t>
  </si>
  <si>
    <t>Szafa 80/227/50</t>
  </si>
  <si>
    <t>001084</t>
  </si>
  <si>
    <t>808/494</t>
  </si>
  <si>
    <t>Regał zamykany 80/227/50</t>
  </si>
  <si>
    <t>001085</t>
  </si>
  <si>
    <t>808/495</t>
  </si>
  <si>
    <t>Regał 45/177/38</t>
  </si>
  <si>
    <t>001086</t>
  </si>
  <si>
    <t>808/496</t>
  </si>
  <si>
    <t>001087</t>
  </si>
  <si>
    <t>808/497</t>
  </si>
  <si>
    <t>001088</t>
  </si>
  <si>
    <t>808/498</t>
  </si>
  <si>
    <t>001089</t>
  </si>
  <si>
    <t>808/499</t>
  </si>
  <si>
    <t>001090</t>
  </si>
  <si>
    <t>808/500</t>
  </si>
  <si>
    <t>001092</t>
  </si>
  <si>
    <t>802/501</t>
  </si>
  <si>
    <t>KASETA  CAWO EU Z FOLIĄ OG8 18*24</t>
  </si>
  <si>
    <t>001093</t>
  </si>
  <si>
    <t>802/502</t>
  </si>
  <si>
    <t>001094</t>
  </si>
  <si>
    <t>802/503</t>
  </si>
  <si>
    <t>001095</t>
  </si>
  <si>
    <t>802/504</t>
  </si>
  <si>
    <t>001096</t>
  </si>
  <si>
    <t>802/505</t>
  </si>
  <si>
    <t>KASETA  CAWO EU Z FOLIĄ OG8 24*30</t>
  </si>
  <si>
    <t>001097</t>
  </si>
  <si>
    <t>802/506</t>
  </si>
  <si>
    <t>001098</t>
  </si>
  <si>
    <t>802/507</t>
  </si>
  <si>
    <t>KASETA  CAWO EU Z FOLIĄ OG8 30*40</t>
  </si>
  <si>
    <t>001099</t>
  </si>
  <si>
    <t>802/508</t>
  </si>
  <si>
    <t>001100</t>
  </si>
  <si>
    <t>802/509,802/510</t>
  </si>
  <si>
    <t>KASETA  CAWO EU Z FOLIĄ OG8 20*40</t>
  </si>
  <si>
    <t>001101</t>
  </si>
  <si>
    <t>802/553</t>
  </si>
  <si>
    <t>Kamera do naświetlań danych pacjenta</t>
  </si>
  <si>
    <t>001102</t>
  </si>
  <si>
    <t>802/511</t>
  </si>
  <si>
    <t>KASETA  CAWO EU Z FOLIĄ OG8 35*35</t>
  </si>
  <si>
    <t>001103</t>
  </si>
  <si>
    <t>802/512</t>
  </si>
  <si>
    <t>KASETA  CAWO EU Z FOLIĄ OG8 35*43</t>
  </si>
  <si>
    <t>001104</t>
  </si>
  <si>
    <t>802/513</t>
  </si>
  <si>
    <t>001105</t>
  </si>
  <si>
    <t>802/514</t>
  </si>
  <si>
    <t>001106</t>
  </si>
  <si>
    <t>802/515</t>
  </si>
  <si>
    <t>KASETA  CAWO RTG ABS ID EU Z FOLIĄ OG16 20*40</t>
  </si>
  <si>
    <t>001107</t>
  </si>
  <si>
    <t>802/516</t>
  </si>
  <si>
    <t>KASETA  CAWO RTG ABS ID EU Z FOLIĄ OG16 30*40</t>
  </si>
  <si>
    <t>001108</t>
  </si>
  <si>
    <t>802/517</t>
  </si>
  <si>
    <t>KASETA CAWO EU OG20*40(+-)</t>
  </si>
  <si>
    <t>001109</t>
  </si>
  <si>
    <t>802/518</t>
  </si>
  <si>
    <t>KASETA CAWO EU OG 18*43(+-+)</t>
  </si>
  <si>
    <t>001110</t>
  </si>
  <si>
    <t>808/519</t>
  </si>
  <si>
    <t>Leżanka drew.Primo Merbau</t>
  </si>
  <si>
    <t>001111</t>
  </si>
  <si>
    <t>808/520</t>
  </si>
  <si>
    <t>001112</t>
  </si>
  <si>
    <t>808/521</t>
  </si>
  <si>
    <t>001113</t>
  </si>
  <si>
    <t>808/522</t>
  </si>
  <si>
    <t>001114</t>
  </si>
  <si>
    <t>808/523</t>
  </si>
  <si>
    <t>Biurko lekarskie</t>
  </si>
  <si>
    <t>001115</t>
  </si>
  <si>
    <t>808/524</t>
  </si>
  <si>
    <t>001116</t>
  </si>
  <si>
    <t>808/525</t>
  </si>
  <si>
    <t>001117</t>
  </si>
  <si>
    <t>808/526</t>
  </si>
  <si>
    <t>001118</t>
  </si>
  <si>
    <t>808/527</t>
  </si>
  <si>
    <t>001121</t>
  </si>
  <si>
    <t>808/528</t>
  </si>
  <si>
    <t>001122</t>
  </si>
  <si>
    <t>808/529</t>
  </si>
  <si>
    <t>001123</t>
  </si>
  <si>
    <t>808/530</t>
  </si>
  <si>
    <t>001124</t>
  </si>
  <si>
    <t>808/531</t>
  </si>
  <si>
    <t>001125</t>
  </si>
  <si>
    <t>808/532</t>
  </si>
  <si>
    <t>001126</t>
  </si>
  <si>
    <t>808/533</t>
  </si>
  <si>
    <t>001127</t>
  </si>
  <si>
    <t>808/534</t>
  </si>
  <si>
    <t>001128</t>
  </si>
  <si>
    <t>808/535</t>
  </si>
  <si>
    <t>001129</t>
  </si>
  <si>
    <t>808/536</t>
  </si>
  <si>
    <t>001130</t>
  </si>
  <si>
    <t>808/537</t>
  </si>
  <si>
    <t>001131</t>
  </si>
  <si>
    <t>808/538</t>
  </si>
  <si>
    <t>001132</t>
  </si>
  <si>
    <t>808/539</t>
  </si>
  <si>
    <t>001133</t>
  </si>
  <si>
    <t>808/540</t>
  </si>
  <si>
    <t>001134</t>
  </si>
  <si>
    <t>808/541</t>
  </si>
  <si>
    <t>001135</t>
  </si>
  <si>
    <t>808/542</t>
  </si>
  <si>
    <t>001136</t>
  </si>
  <si>
    <t>808/543</t>
  </si>
  <si>
    <t>001137</t>
  </si>
  <si>
    <t>808/544</t>
  </si>
  <si>
    <t>001138</t>
  </si>
  <si>
    <t>808/546</t>
  </si>
  <si>
    <t>001139</t>
  </si>
  <si>
    <t>808/547</t>
  </si>
  <si>
    <t>001140</t>
  </si>
  <si>
    <t>808/548</t>
  </si>
  <si>
    <t>001141</t>
  </si>
  <si>
    <t>808/549</t>
  </si>
  <si>
    <t>001142</t>
  </si>
  <si>
    <t>808/550</t>
  </si>
  <si>
    <t>001143</t>
  </si>
  <si>
    <t>808/551</t>
  </si>
  <si>
    <t>001144</t>
  </si>
  <si>
    <t>808/552</t>
  </si>
  <si>
    <t>001145</t>
  </si>
  <si>
    <t>808/545</t>
  </si>
  <si>
    <t>001149</t>
  </si>
  <si>
    <t>808/553</t>
  </si>
  <si>
    <t>001150</t>
  </si>
  <si>
    <t>808/554</t>
  </si>
  <si>
    <t>001151</t>
  </si>
  <si>
    <t>808/555</t>
  </si>
  <si>
    <t>001152</t>
  </si>
  <si>
    <t>808/556</t>
  </si>
  <si>
    <t>001153</t>
  </si>
  <si>
    <t>808/557</t>
  </si>
  <si>
    <t>001154</t>
  </si>
  <si>
    <t>808/558</t>
  </si>
  <si>
    <t>Szafa metalowa</t>
  </si>
  <si>
    <t>001155</t>
  </si>
  <si>
    <t>808/559</t>
  </si>
  <si>
    <t>001156</t>
  </si>
  <si>
    <t>808/560</t>
  </si>
  <si>
    <t>001157</t>
  </si>
  <si>
    <t>808/561</t>
  </si>
  <si>
    <t>Szafa BHP</t>
  </si>
  <si>
    <t>001158</t>
  </si>
  <si>
    <t>808/562</t>
  </si>
  <si>
    <t>001159</t>
  </si>
  <si>
    <t>808/563</t>
  </si>
  <si>
    <t>001160</t>
  </si>
  <si>
    <t>808/564</t>
  </si>
  <si>
    <t>001161</t>
  </si>
  <si>
    <t>808/565</t>
  </si>
  <si>
    <t>001162</t>
  </si>
  <si>
    <t>808/566</t>
  </si>
  <si>
    <t>001163</t>
  </si>
  <si>
    <t>808/567</t>
  </si>
  <si>
    <t>001164</t>
  </si>
  <si>
    <t>808/568</t>
  </si>
  <si>
    <t>001165</t>
  </si>
  <si>
    <t>808/569</t>
  </si>
  <si>
    <t>001166</t>
  </si>
  <si>
    <t>808/570</t>
  </si>
  <si>
    <t>001167</t>
  </si>
  <si>
    <t>808/571</t>
  </si>
  <si>
    <t>001168</t>
  </si>
  <si>
    <t>808/572</t>
  </si>
  <si>
    <t>001169</t>
  </si>
  <si>
    <t>802/573</t>
  </si>
  <si>
    <t>Tablica okulistyczna</t>
  </si>
  <si>
    <t>001170</t>
  </si>
  <si>
    <t>802/574</t>
  </si>
  <si>
    <t>001171</t>
  </si>
  <si>
    <t>808/575</t>
  </si>
  <si>
    <t>001172</t>
  </si>
  <si>
    <t>808/576</t>
  </si>
  <si>
    <t>Szafa+biurko narożne</t>
  </si>
  <si>
    <t>001173</t>
  </si>
  <si>
    <t>808/577</t>
  </si>
  <si>
    <t>Szafa +regał otwarty</t>
  </si>
  <si>
    <t>001174</t>
  </si>
  <si>
    <t>808/578</t>
  </si>
  <si>
    <t>001175</t>
  </si>
  <si>
    <t>808/579</t>
  </si>
  <si>
    <t>Biurko z nadstawką</t>
  </si>
  <si>
    <t>001176</t>
  </si>
  <si>
    <t>808/580</t>
  </si>
  <si>
    <t>Kosa spalinowa</t>
  </si>
  <si>
    <t>001177</t>
  </si>
  <si>
    <t>808/581</t>
  </si>
  <si>
    <t>Kosiarka spalinowa</t>
  </si>
  <si>
    <t>001180</t>
  </si>
  <si>
    <t>808/582</t>
  </si>
  <si>
    <t>Szafa lekarska 4-drzwiowa</t>
  </si>
  <si>
    <t>001181</t>
  </si>
  <si>
    <t>808/583</t>
  </si>
  <si>
    <t>Szafa lekarska 1-drzwiowa</t>
  </si>
  <si>
    <t>001182</t>
  </si>
  <si>
    <t>801/584</t>
  </si>
  <si>
    <t>Densi-La-Meter II</t>
  </si>
  <si>
    <t>001186</t>
  </si>
  <si>
    <t>808/585</t>
  </si>
  <si>
    <t>001187</t>
  </si>
  <si>
    <t>808/586</t>
  </si>
  <si>
    <t>Szafa aktowa z nadstawką</t>
  </si>
  <si>
    <t>001188</t>
  </si>
  <si>
    <t>808/587</t>
  </si>
  <si>
    <t>001189</t>
  </si>
  <si>
    <t>808/588</t>
  </si>
  <si>
    <t>001190</t>
  </si>
  <si>
    <t>808/589</t>
  </si>
  <si>
    <t>001191</t>
  </si>
  <si>
    <t>808/590</t>
  </si>
  <si>
    <t>001192</t>
  </si>
  <si>
    <t>808/591</t>
  </si>
  <si>
    <t>001193</t>
  </si>
  <si>
    <t>808/592</t>
  </si>
  <si>
    <t>001194</t>
  </si>
  <si>
    <t>808/593</t>
  </si>
  <si>
    <t>001195</t>
  </si>
  <si>
    <t>808/594</t>
  </si>
  <si>
    <t>001197</t>
  </si>
  <si>
    <t>808/595</t>
  </si>
  <si>
    <t>001198</t>
  </si>
  <si>
    <t>8088596</t>
  </si>
  <si>
    <t>001199</t>
  </si>
  <si>
    <t>808/597</t>
  </si>
  <si>
    <t>001200</t>
  </si>
  <si>
    <t>808/598</t>
  </si>
  <si>
    <t>Stolik zabiegowy INOX</t>
  </si>
  <si>
    <t>001201</t>
  </si>
  <si>
    <t>808/599</t>
  </si>
  <si>
    <t>001202</t>
  </si>
  <si>
    <t>808/600</t>
  </si>
  <si>
    <t>001203</t>
  </si>
  <si>
    <t>808/601</t>
  </si>
  <si>
    <t>Regał</t>
  </si>
  <si>
    <t>001204</t>
  </si>
  <si>
    <t>808/602</t>
  </si>
  <si>
    <t>Lada na stelażu rurowym</t>
  </si>
  <si>
    <t>001205</t>
  </si>
  <si>
    <t>808/603</t>
  </si>
  <si>
    <t>Stół ciemniowy</t>
  </si>
  <si>
    <t>001206</t>
  </si>
  <si>
    <t>808/604</t>
  </si>
  <si>
    <t>001207</t>
  </si>
  <si>
    <t>808/605</t>
  </si>
  <si>
    <t>Ławka iso black</t>
  </si>
  <si>
    <t>001208</t>
  </si>
  <si>
    <t>808/606</t>
  </si>
  <si>
    <t>001209</t>
  </si>
  <si>
    <t>808/607</t>
  </si>
  <si>
    <t>Ławka iso 4 black</t>
  </si>
  <si>
    <t>001210</t>
  </si>
  <si>
    <t>808/608</t>
  </si>
  <si>
    <t>001211</t>
  </si>
  <si>
    <t>80/609</t>
  </si>
  <si>
    <t>001212</t>
  </si>
  <si>
    <t>808/610</t>
  </si>
  <si>
    <t>001213</t>
  </si>
  <si>
    <t>808/611</t>
  </si>
  <si>
    <t>001214</t>
  </si>
  <si>
    <t>808/612</t>
  </si>
  <si>
    <t>001216</t>
  </si>
  <si>
    <t>808/613</t>
  </si>
  <si>
    <t>Sejf meblowy</t>
  </si>
  <si>
    <t>001217</t>
  </si>
  <si>
    <t>802/614</t>
  </si>
  <si>
    <t>Lampa ciemniowa</t>
  </si>
  <si>
    <t>001218</t>
  </si>
  <si>
    <t>802/615</t>
  </si>
  <si>
    <t>001219</t>
  </si>
  <si>
    <t>802/616</t>
  </si>
  <si>
    <t>001220</t>
  </si>
  <si>
    <t>808/617</t>
  </si>
  <si>
    <t>Szafa TRITON 19'</t>
  </si>
  <si>
    <t>001221</t>
  </si>
  <si>
    <t>802/618</t>
  </si>
  <si>
    <t>Lampa CLA</t>
  </si>
  <si>
    <t>001222</t>
  </si>
  <si>
    <t>802/619</t>
  </si>
  <si>
    <t>001223</t>
  </si>
  <si>
    <t>808/620</t>
  </si>
  <si>
    <t>Szafa kartotekowa TE-5R2B5 610**630*1285h</t>
  </si>
  <si>
    <t>001224</t>
  </si>
  <si>
    <t>808/621</t>
  </si>
  <si>
    <t>Szafa kartotekowa TE-5R2B5 610*630*1285h</t>
  </si>
  <si>
    <t>001225</t>
  </si>
  <si>
    <t>808/622</t>
  </si>
  <si>
    <t>001226</t>
  </si>
  <si>
    <t>808/623</t>
  </si>
  <si>
    <t>001227</t>
  </si>
  <si>
    <t>808/624</t>
  </si>
  <si>
    <t>001228</t>
  </si>
  <si>
    <t>808/625</t>
  </si>
  <si>
    <t>001229</t>
  </si>
  <si>
    <t>808/626</t>
  </si>
  <si>
    <t>001230</t>
  </si>
  <si>
    <t>808/627</t>
  </si>
  <si>
    <t>001231</t>
  </si>
  <si>
    <t>808/628</t>
  </si>
  <si>
    <t>001232</t>
  </si>
  <si>
    <t>808/629</t>
  </si>
  <si>
    <t>001233</t>
  </si>
  <si>
    <t>808/630</t>
  </si>
  <si>
    <t>001234</t>
  </si>
  <si>
    <t>808/631</t>
  </si>
  <si>
    <t>001235</t>
  </si>
  <si>
    <t>808/632</t>
  </si>
  <si>
    <t>001236</t>
  </si>
  <si>
    <t>808/633</t>
  </si>
  <si>
    <t>001237</t>
  </si>
  <si>
    <t>808/634</t>
  </si>
  <si>
    <t>001238</t>
  </si>
  <si>
    <t>808/635</t>
  </si>
  <si>
    <t>001239</t>
  </si>
  <si>
    <t>808/636</t>
  </si>
  <si>
    <t>001242</t>
  </si>
  <si>
    <t>802/637/1242/3/653</t>
  </si>
  <si>
    <t>Aparat RTG</t>
  </si>
  <si>
    <t>001243</t>
  </si>
  <si>
    <t>802/638/1243/3/654</t>
  </si>
  <si>
    <t>Aparat USG-HD9</t>
  </si>
  <si>
    <t>001273</t>
  </si>
  <si>
    <t>808/639/3/655</t>
  </si>
  <si>
    <t>Opalarka</t>
  </si>
  <si>
    <t>001274</t>
  </si>
  <si>
    <t>808/640/3/1274</t>
  </si>
  <si>
    <t>Odkurzacz Starmix</t>
  </si>
  <si>
    <t>001275</t>
  </si>
  <si>
    <t>808/641/3/1275</t>
  </si>
  <si>
    <t>Szafa kartotekowa TE-5R2B5 610*630*1258h</t>
  </si>
  <si>
    <t>001276</t>
  </si>
  <si>
    <t>808/642/3/1276</t>
  </si>
  <si>
    <t>001277</t>
  </si>
  <si>
    <t>808/643/3/1277</t>
  </si>
  <si>
    <t>001278</t>
  </si>
  <si>
    <t>808/644/3/1278</t>
  </si>
  <si>
    <t>001279</t>
  </si>
  <si>
    <t>808/645/3/1279</t>
  </si>
  <si>
    <t>001280</t>
  </si>
  <si>
    <t>808/646/3/1280</t>
  </si>
  <si>
    <t>001281</t>
  </si>
  <si>
    <t>808/647/3/1281</t>
  </si>
  <si>
    <t>001282</t>
  </si>
  <si>
    <t>808/648/3/1282</t>
  </si>
  <si>
    <t>001283</t>
  </si>
  <si>
    <t>808/649/3/1283</t>
  </si>
  <si>
    <t>001284</t>
  </si>
  <si>
    <t>808/650/3/1284</t>
  </si>
  <si>
    <t>001305</t>
  </si>
  <si>
    <t>808/651/3/1305</t>
  </si>
  <si>
    <t>Biurko 130*65*75</t>
  </si>
  <si>
    <t>001306</t>
  </si>
  <si>
    <t>808/653/3/1306</t>
  </si>
  <si>
    <t>Szafa aktowa 60*45*200</t>
  </si>
  <si>
    <t>001307</t>
  </si>
  <si>
    <t>808/653/3/1307</t>
  </si>
  <si>
    <t>001308</t>
  </si>
  <si>
    <t>808/654/3/1308</t>
  </si>
  <si>
    <t>001309</t>
  </si>
  <si>
    <t>808/655/3/1309</t>
  </si>
  <si>
    <t>001310</t>
  </si>
  <si>
    <t>808/656/3/1310</t>
  </si>
  <si>
    <t>Biurko 130*60*75</t>
  </si>
  <si>
    <t>001311</t>
  </si>
  <si>
    <t>808/657/3/1311</t>
  </si>
  <si>
    <t>Biurko Bim 212S</t>
  </si>
  <si>
    <t>001312</t>
  </si>
  <si>
    <t>808/658/3/1312</t>
  </si>
  <si>
    <t>001313</t>
  </si>
  <si>
    <t>808/659/3/1313</t>
  </si>
  <si>
    <t>001314</t>
  </si>
  <si>
    <t>808/660/3/1314</t>
  </si>
  <si>
    <t>001315</t>
  </si>
  <si>
    <t>808/661/3/1315</t>
  </si>
  <si>
    <t>001316</t>
  </si>
  <si>
    <t>808/662/3/1316</t>
  </si>
  <si>
    <t>001317</t>
  </si>
  <si>
    <t>808/663/3/1317</t>
  </si>
  <si>
    <t>001318</t>
  </si>
  <si>
    <t>808/664/3/01318</t>
  </si>
  <si>
    <t>001319</t>
  </si>
  <si>
    <t>808/665/3/1319</t>
  </si>
  <si>
    <t>001320</t>
  </si>
  <si>
    <t>808/666/3/1320</t>
  </si>
  <si>
    <t>001321</t>
  </si>
  <si>
    <t>808/667/3/1321</t>
  </si>
  <si>
    <t>001322</t>
  </si>
  <si>
    <t>808/668/3/1322</t>
  </si>
  <si>
    <t>001323</t>
  </si>
  <si>
    <t>802/669/3/1323</t>
  </si>
  <si>
    <t>Kaseta RTG Kodak Grenn 400 24*30</t>
  </si>
  <si>
    <t>001324</t>
  </si>
  <si>
    <t>802/670/3/1324</t>
  </si>
  <si>
    <t>001325</t>
  </si>
  <si>
    <t>802/671/3/1325</t>
  </si>
  <si>
    <t>Kaseta RTG Kodak Grenn 400 35*43</t>
  </si>
  <si>
    <t>001326</t>
  </si>
  <si>
    <t>802/672/3/1326</t>
  </si>
  <si>
    <t>Kaseta RTG Kodak Grenn 800 20*40</t>
  </si>
  <si>
    <t>001327</t>
  </si>
  <si>
    <t>802/673/3/1327</t>
  </si>
  <si>
    <t>Kaseta RTG Kodak Grenn 800 30*40</t>
  </si>
  <si>
    <t>001328</t>
  </si>
  <si>
    <t>802/674/3/1328</t>
  </si>
  <si>
    <t>Fotel okulistyczny</t>
  </si>
  <si>
    <t>001329</t>
  </si>
  <si>
    <t>802/675/3/1329</t>
  </si>
  <si>
    <t>001330</t>
  </si>
  <si>
    <t>802/676/3/1330</t>
  </si>
  <si>
    <t>001331</t>
  </si>
  <si>
    <t>802/677/3/1331</t>
  </si>
  <si>
    <t>001333</t>
  </si>
  <si>
    <t>808/679/3/1333</t>
  </si>
  <si>
    <t>Krzesło do pobierania krwi</t>
  </si>
  <si>
    <t>001334</t>
  </si>
  <si>
    <t>808/680/3/1334</t>
  </si>
  <si>
    <t>Stolik zabiegowy</t>
  </si>
  <si>
    <t>001335</t>
  </si>
  <si>
    <t>808/681/3/1335</t>
  </si>
  <si>
    <t>001336</t>
  </si>
  <si>
    <t>808/682/3/1336</t>
  </si>
  <si>
    <t>Szafa lekarska czterodrzwiowa</t>
  </si>
  <si>
    <t>001342</t>
  </si>
  <si>
    <t>802/683/3/1342</t>
  </si>
  <si>
    <t>001343</t>
  </si>
  <si>
    <t>802/684/3/1343</t>
  </si>
  <si>
    <t>001344</t>
  </si>
  <si>
    <t>802/685/3/1344</t>
  </si>
  <si>
    <t>001345</t>
  </si>
  <si>
    <t>802/686/3/1345</t>
  </si>
  <si>
    <t>Autorefratokeratometr RK-F1 CANON</t>
  </si>
  <si>
    <t>001346</t>
  </si>
  <si>
    <t>802/687/3/1346</t>
  </si>
  <si>
    <t>Exoftalmometr Hertl a Oculus</t>
  </si>
  <si>
    <t>001347</t>
  </si>
  <si>
    <t>802/688/3/1347</t>
  </si>
  <si>
    <t>001348</t>
  </si>
  <si>
    <t>802/689/3/1348</t>
  </si>
  <si>
    <t>Dioptriomierz HLM-7000 HUVITZ</t>
  </si>
  <si>
    <t>001349</t>
  </si>
  <si>
    <t>802/690/3/1349</t>
  </si>
  <si>
    <t>001350</t>
  </si>
  <si>
    <t>802/691/3/1350</t>
  </si>
  <si>
    <t>Test Muchy Oculus</t>
  </si>
  <si>
    <t>001351</t>
  </si>
  <si>
    <t>802/692/3/1351</t>
  </si>
  <si>
    <t>001352</t>
  </si>
  <si>
    <t>802/693/3/1352</t>
  </si>
  <si>
    <t>Audiometr Diagnostyczny AD229b</t>
  </si>
  <si>
    <t>001353</t>
  </si>
  <si>
    <t>802/694/3/1353</t>
  </si>
  <si>
    <t>Audiometr Diagnostyczny AD226 z osłon.</t>
  </si>
  <si>
    <t>001354</t>
  </si>
  <si>
    <t>802/695/3/1354</t>
  </si>
  <si>
    <t>Minitympanometr z MTS10</t>
  </si>
  <si>
    <t>001355</t>
  </si>
  <si>
    <t>808/696/3/1355</t>
  </si>
  <si>
    <t>Szafa aktowa 127 1*61,7*200</t>
  </si>
  <si>
    <t>001356</t>
  </si>
  <si>
    <t>808/697/3/1356</t>
  </si>
  <si>
    <t>Szafa aktowa 60*38*200</t>
  </si>
  <si>
    <t>001357</t>
  </si>
  <si>
    <t>808/698/3/1357</t>
  </si>
  <si>
    <t>001358</t>
  </si>
  <si>
    <t>808/699/3/1358</t>
  </si>
  <si>
    <t>001359</t>
  </si>
  <si>
    <t>808/700/3/1359</t>
  </si>
  <si>
    <t>001360</t>
  </si>
  <si>
    <t>808/701/3/1360</t>
  </si>
  <si>
    <t>Szafa aktowa 50*38*200</t>
  </si>
  <si>
    <t>001361</t>
  </si>
  <si>
    <t>808/702/3/1361</t>
  </si>
  <si>
    <t>001362</t>
  </si>
  <si>
    <t>808/703/3/1362</t>
  </si>
  <si>
    <t>Szafa aktowa 100*38*200</t>
  </si>
  <si>
    <t>001363</t>
  </si>
  <si>
    <t>808/704/3/1363</t>
  </si>
  <si>
    <t>Aneks kuchenny</t>
  </si>
  <si>
    <t>001364</t>
  </si>
  <si>
    <t>808/705/3/1364</t>
  </si>
  <si>
    <t>Szafa aktowa 80*38*200</t>
  </si>
  <si>
    <t>001365</t>
  </si>
  <si>
    <t>802/706/3/1365</t>
  </si>
  <si>
    <t>Kaseta szkieł próbnych</t>
  </si>
  <si>
    <t>001366</t>
  </si>
  <si>
    <t>802/707/3/1366</t>
  </si>
  <si>
    <t>Kardiotokograf</t>
  </si>
  <si>
    <t>001368</t>
  </si>
  <si>
    <t>802/709/3/1368</t>
  </si>
  <si>
    <t>Diatermia krótkofalowa SW 500 TS</t>
  </si>
  <si>
    <t>001369</t>
  </si>
  <si>
    <t>802/710/3/1369</t>
  </si>
  <si>
    <t>Zestaw do trakcji kręgosłupa</t>
  </si>
  <si>
    <t>001370</t>
  </si>
  <si>
    <t>802/711/3/1370</t>
  </si>
  <si>
    <t>Stół do ćwiczeń z dziećmi</t>
  </si>
  <si>
    <t>001376</t>
  </si>
  <si>
    <t>808/713/3/1376</t>
  </si>
  <si>
    <t>Ławka 3os.</t>
  </si>
  <si>
    <t>001377</t>
  </si>
  <si>
    <t>808/714/3/1377</t>
  </si>
  <si>
    <t>001378</t>
  </si>
  <si>
    <t>808/715/3/1378</t>
  </si>
  <si>
    <t>001380</t>
  </si>
  <si>
    <t>802/716/3/1380</t>
  </si>
  <si>
    <t>Urządzenie do kriochirurgii</t>
  </si>
  <si>
    <t>001382</t>
  </si>
  <si>
    <t>802/718/3/1382</t>
  </si>
  <si>
    <t>Interdynamic</t>
  </si>
  <si>
    <t>001383</t>
  </si>
  <si>
    <t>802/719/3/1383</t>
  </si>
  <si>
    <t>Aparat do terapii ultradźwiękowej</t>
  </si>
  <si>
    <t>001385</t>
  </si>
  <si>
    <t>808/720/3/1385</t>
  </si>
  <si>
    <t>001386</t>
  </si>
  <si>
    <t>802/721/3/1386</t>
  </si>
  <si>
    <t>Fotel ginekologiczny</t>
  </si>
  <si>
    <t>001387</t>
  </si>
  <si>
    <t>802/722/3/1387</t>
  </si>
  <si>
    <t>001388</t>
  </si>
  <si>
    <t>802/723/3/1388</t>
  </si>
  <si>
    <t>001389</t>
  </si>
  <si>
    <t>802/724/3/1389</t>
  </si>
  <si>
    <t>001390</t>
  </si>
  <si>
    <t>802/725/3/1390</t>
  </si>
  <si>
    <t>001393</t>
  </si>
  <si>
    <t>802/756/3/1393</t>
  </si>
  <si>
    <t>001399</t>
  </si>
  <si>
    <t>808/757/3/1399</t>
  </si>
  <si>
    <t>001409</t>
  </si>
  <si>
    <t>808/758/3/1409</t>
  </si>
  <si>
    <t>001410</t>
  </si>
  <si>
    <t>808/759/3/1410</t>
  </si>
  <si>
    <t>001411</t>
  </si>
  <si>
    <t>808/760/3/1411</t>
  </si>
  <si>
    <t>001412</t>
  </si>
  <si>
    <t>808/761/3/1412</t>
  </si>
  <si>
    <t>001413</t>
  </si>
  <si>
    <t>808/762/3/1413</t>
  </si>
  <si>
    <t>001415</t>
  </si>
  <si>
    <t>808/763/3/1415</t>
  </si>
  <si>
    <t>Szafa</t>
  </si>
  <si>
    <t>001416</t>
  </si>
  <si>
    <t>808/764/3/1416</t>
  </si>
  <si>
    <t>001417</t>
  </si>
  <si>
    <t>808/765/3/1417</t>
  </si>
  <si>
    <t>001418</t>
  </si>
  <si>
    <t>808/766/3/1418</t>
  </si>
  <si>
    <t>001419</t>
  </si>
  <si>
    <t>803/767/3/1419</t>
  </si>
  <si>
    <t>Kopiarka cyfrowa</t>
  </si>
  <si>
    <t>001435</t>
  </si>
  <si>
    <t>808/768/3/1435</t>
  </si>
  <si>
    <t>001436</t>
  </si>
  <si>
    <t>808/769/3/1436</t>
  </si>
  <si>
    <t>001437</t>
  </si>
  <si>
    <t>808/770/3/1437</t>
  </si>
  <si>
    <t>001438</t>
  </si>
  <si>
    <t>808/771/3/1438</t>
  </si>
  <si>
    <t>001439</t>
  </si>
  <si>
    <t>808/772/3/1439</t>
  </si>
  <si>
    <t>BIurko Bim 212S</t>
  </si>
  <si>
    <t>001440</t>
  </si>
  <si>
    <t>808/773/3/1440</t>
  </si>
  <si>
    <t>001443</t>
  </si>
  <si>
    <t>802/774/3/1443</t>
  </si>
  <si>
    <t>Wywoływarka COMPACT-2</t>
  </si>
  <si>
    <t>001444</t>
  </si>
  <si>
    <t>808/775/3/1444</t>
  </si>
  <si>
    <t>Stół zabiegowy ze stali nierdzewnej</t>
  </si>
  <si>
    <t>001445</t>
  </si>
  <si>
    <t>802/776/3/1445</t>
  </si>
  <si>
    <t>001446</t>
  </si>
  <si>
    <t>808/777/3/1446</t>
  </si>
  <si>
    <t>001447</t>
  </si>
  <si>
    <t>802/778/3/1447</t>
  </si>
  <si>
    <t>Aparat EKG  AsCARD MrSilver3</t>
  </si>
  <si>
    <t>001448</t>
  </si>
  <si>
    <t>802/779/3/1448</t>
  </si>
  <si>
    <t>Defibrylator</t>
  </si>
  <si>
    <t>001449</t>
  </si>
  <si>
    <t>802/780/3/1449</t>
  </si>
  <si>
    <t>Piła oscylacyjna</t>
  </si>
  <si>
    <t>001450</t>
  </si>
  <si>
    <t>802/781/3/1450</t>
  </si>
  <si>
    <t>Wózek do przewożenia chorych</t>
  </si>
  <si>
    <t>001451</t>
  </si>
  <si>
    <t>802/782/3/1451</t>
  </si>
  <si>
    <t>001452</t>
  </si>
  <si>
    <t>808/783/3/1452</t>
  </si>
  <si>
    <t>001453</t>
  </si>
  <si>
    <t>808/784/3/1453</t>
  </si>
  <si>
    <t>001454</t>
  </si>
  <si>
    <t>808/785/3/1454</t>
  </si>
  <si>
    <t>001455</t>
  </si>
  <si>
    <t>808/786/3/1455</t>
  </si>
  <si>
    <t>001456</t>
  </si>
  <si>
    <t>808/787/3/1456</t>
  </si>
  <si>
    <t>001457</t>
  </si>
  <si>
    <t>802/788/3/1457</t>
  </si>
  <si>
    <t>Urządzenie do ćwiczeń  w  podwieszaniu metodą UGUL-SET</t>
  </si>
  <si>
    <t>001458</t>
  </si>
  <si>
    <t>802/789/3/1458</t>
  </si>
  <si>
    <t>Stół do fizykoterapii  z elektryczną regulacją wysokośći</t>
  </si>
  <si>
    <t>001459</t>
  </si>
  <si>
    <t>802/790/3/1459</t>
  </si>
  <si>
    <t>Lampa operacyjna</t>
  </si>
  <si>
    <t>001460</t>
  </si>
  <si>
    <t>802/791/3/1460</t>
  </si>
  <si>
    <t>Lampa zabiegowa</t>
  </si>
  <si>
    <t>001461</t>
  </si>
  <si>
    <t>802/792/3/1461</t>
  </si>
  <si>
    <t>001462</t>
  </si>
  <si>
    <t>808/793/3/1462</t>
  </si>
  <si>
    <t>Szafa wolnostojąca</t>
  </si>
  <si>
    <t>001463</t>
  </si>
  <si>
    <t>808/794/3/1463</t>
  </si>
  <si>
    <t>001464</t>
  </si>
  <si>
    <t>808/795/3/1464</t>
  </si>
  <si>
    <t>001465</t>
  </si>
  <si>
    <t>808/796/3/1465</t>
  </si>
  <si>
    <t>001466</t>
  </si>
  <si>
    <t>808/797/3/1466</t>
  </si>
  <si>
    <t>001467</t>
  </si>
  <si>
    <t>808/798/3/1467</t>
  </si>
  <si>
    <t>001468</t>
  </si>
  <si>
    <t>808/799/3/1468</t>
  </si>
  <si>
    <t>001469</t>
  </si>
  <si>
    <t>808/800/3/1469</t>
  </si>
  <si>
    <t>001470</t>
  </si>
  <si>
    <t>808/801/3/1470</t>
  </si>
  <si>
    <t>Stół zabiegowy</t>
  </si>
  <si>
    <t>001471</t>
  </si>
  <si>
    <t>808/802/3/1471</t>
  </si>
  <si>
    <t>Szafa medyczna 4-drzwiowa</t>
  </si>
  <si>
    <t>001472</t>
  </si>
  <si>
    <t>808/803/3/1472</t>
  </si>
  <si>
    <t>001473</t>
  </si>
  <si>
    <t>808/804/3/1473</t>
  </si>
  <si>
    <t>Stolik do instrumentowania</t>
  </si>
  <si>
    <t>001474</t>
  </si>
  <si>
    <t>808/805/3/1474</t>
  </si>
  <si>
    <t>Stół do instrumentowania</t>
  </si>
  <si>
    <t>001475</t>
  </si>
  <si>
    <t>808/806/3/1475</t>
  </si>
  <si>
    <t>001476</t>
  </si>
  <si>
    <t>808/807/3/1476</t>
  </si>
  <si>
    <t>001478</t>
  </si>
  <si>
    <t>808/808/3/1478</t>
  </si>
  <si>
    <t>Wózek do przewożenia butli  z ciekłym azotem</t>
  </si>
  <si>
    <t>001485</t>
  </si>
  <si>
    <t>808/809/3/1485</t>
  </si>
  <si>
    <t>001486</t>
  </si>
  <si>
    <t>808/810/3/1486</t>
  </si>
  <si>
    <t>001487</t>
  </si>
  <si>
    <t>808/811/3/1487</t>
  </si>
  <si>
    <t>001488</t>
  </si>
  <si>
    <t>808/812/3/1488</t>
  </si>
  <si>
    <t>001489</t>
  </si>
  <si>
    <t>808/813/3/1489</t>
  </si>
  <si>
    <t>001490</t>
  </si>
  <si>
    <t>808/814/3/1490</t>
  </si>
  <si>
    <t>001491</t>
  </si>
  <si>
    <t>808/815/3/1491</t>
  </si>
  <si>
    <t>001492</t>
  </si>
  <si>
    <t>808/816/3/1492</t>
  </si>
  <si>
    <t>001493</t>
  </si>
  <si>
    <t>808/817/3/1493</t>
  </si>
  <si>
    <t>001494</t>
  </si>
  <si>
    <t>808/818/3/1494</t>
  </si>
  <si>
    <t>001495</t>
  </si>
  <si>
    <t>808/819/3/1495</t>
  </si>
  <si>
    <t>001496</t>
  </si>
  <si>
    <t>808/820/3/1496</t>
  </si>
  <si>
    <t>001497</t>
  </si>
  <si>
    <t>808/821/3/1497</t>
  </si>
  <si>
    <t>001498</t>
  </si>
  <si>
    <t>808/822/3/1498</t>
  </si>
  <si>
    <t>001499</t>
  </si>
  <si>
    <t>808/823/3/1499</t>
  </si>
  <si>
    <t>001500</t>
  </si>
  <si>
    <t>808/824/3/1500</t>
  </si>
  <si>
    <t>001501</t>
  </si>
  <si>
    <t>808/825/3/1501</t>
  </si>
  <si>
    <t>001502</t>
  </si>
  <si>
    <t>808/826/3/1502</t>
  </si>
  <si>
    <t>001503</t>
  </si>
  <si>
    <t>802/827/3/1503</t>
  </si>
  <si>
    <t>Skoliometr pediatryczny</t>
  </si>
  <si>
    <t>001504</t>
  </si>
  <si>
    <t>802/828/3/1504</t>
  </si>
  <si>
    <t>Inklinometr mechaniczny</t>
  </si>
  <si>
    <t>001505</t>
  </si>
  <si>
    <t>808/829/3/1505</t>
  </si>
  <si>
    <t>001506</t>
  </si>
  <si>
    <t>808/830/3/1506</t>
  </si>
  <si>
    <t>001507</t>
  </si>
  <si>
    <t>808/831/3/1507</t>
  </si>
  <si>
    <t>001508</t>
  </si>
  <si>
    <t>808/832/3/1508</t>
  </si>
  <si>
    <t>001509</t>
  </si>
  <si>
    <t>808/833/3/1509</t>
  </si>
  <si>
    <t>001510</t>
  </si>
  <si>
    <t>808/834/3/1510</t>
  </si>
  <si>
    <t>001511</t>
  </si>
  <si>
    <t>808/835/3/1511</t>
  </si>
  <si>
    <t>001512</t>
  </si>
  <si>
    <t>808/836/3/1512</t>
  </si>
  <si>
    <t>001513</t>
  </si>
  <si>
    <t>808/837/3/1513</t>
  </si>
  <si>
    <t>001516</t>
  </si>
  <si>
    <t>808/840/3/1516</t>
  </si>
  <si>
    <t>Biurko Bim212S</t>
  </si>
  <si>
    <t>001517</t>
  </si>
  <si>
    <t>808/841/3/1517</t>
  </si>
  <si>
    <t>001518</t>
  </si>
  <si>
    <t>808/842/3/1518</t>
  </si>
  <si>
    <t>001519</t>
  </si>
  <si>
    <t>808/843/3/1519</t>
  </si>
  <si>
    <t>001520</t>
  </si>
  <si>
    <t>808/844/3/1520</t>
  </si>
  <si>
    <t>001521</t>
  </si>
  <si>
    <t>808/845/3/1521</t>
  </si>
  <si>
    <t>001522</t>
  </si>
  <si>
    <t>808/846/3/1522</t>
  </si>
  <si>
    <t>001523</t>
  </si>
  <si>
    <t>808/847/3/1523</t>
  </si>
  <si>
    <t>001524</t>
  </si>
  <si>
    <t>808/848/3/1524</t>
  </si>
  <si>
    <t>001525</t>
  </si>
  <si>
    <t>808/849/3/1525</t>
  </si>
  <si>
    <t>001526</t>
  </si>
  <si>
    <t>808/850/3/1526</t>
  </si>
  <si>
    <t>001527</t>
  </si>
  <si>
    <t>808/851/3/1527</t>
  </si>
  <si>
    <t>001528</t>
  </si>
  <si>
    <t>808/852/3/1528</t>
  </si>
  <si>
    <t>001529</t>
  </si>
  <si>
    <t>808/853/3/1529</t>
  </si>
  <si>
    <t>001530</t>
  </si>
  <si>
    <t>808/854/3/1530</t>
  </si>
  <si>
    <t>001531</t>
  </si>
  <si>
    <t>808/855/3/1531</t>
  </si>
  <si>
    <t>001532</t>
  </si>
  <si>
    <t>808/856/3/1532</t>
  </si>
  <si>
    <t>001533</t>
  </si>
  <si>
    <t>808/857/3/1533</t>
  </si>
  <si>
    <t>001534</t>
  </si>
  <si>
    <t>808/858/3/1534</t>
  </si>
  <si>
    <t>001535</t>
  </si>
  <si>
    <t>808/859/3/1535</t>
  </si>
  <si>
    <t>001536</t>
  </si>
  <si>
    <t>808/860/3/1536</t>
  </si>
  <si>
    <t>001537</t>
  </si>
  <si>
    <t>808/861/3/1537</t>
  </si>
  <si>
    <t>001538</t>
  </si>
  <si>
    <t>808/862/3/1538</t>
  </si>
  <si>
    <t>001539</t>
  </si>
  <si>
    <t>808/863/3/1539</t>
  </si>
  <si>
    <t>001540</t>
  </si>
  <si>
    <t>808/864/3/1540</t>
  </si>
  <si>
    <t>001541</t>
  </si>
  <si>
    <t>808/865/3/1541</t>
  </si>
  <si>
    <t>001542</t>
  </si>
  <si>
    <t>808/866/3/1542</t>
  </si>
  <si>
    <t>001543</t>
  </si>
  <si>
    <t>808/867/3/1543</t>
  </si>
  <si>
    <t>001544</t>
  </si>
  <si>
    <t>808/868/3/1544</t>
  </si>
  <si>
    <t>001545</t>
  </si>
  <si>
    <t>808/869/3/1545</t>
  </si>
  <si>
    <t>001546</t>
  </si>
  <si>
    <t>808/870/3/1546</t>
  </si>
  <si>
    <t>001547</t>
  </si>
  <si>
    <t>808/871/3/1547</t>
  </si>
  <si>
    <t>001548</t>
  </si>
  <si>
    <t>808/872/3/1548</t>
  </si>
  <si>
    <t>001549</t>
  </si>
  <si>
    <t>808/873/3/1549</t>
  </si>
  <si>
    <t>001550</t>
  </si>
  <si>
    <t>808/874/3/1550</t>
  </si>
  <si>
    <t>001551</t>
  </si>
  <si>
    <t>808/875/3/1551</t>
  </si>
  <si>
    <t>001552</t>
  </si>
  <si>
    <t>808/876/3/1552</t>
  </si>
  <si>
    <t>001553</t>
  </si>
  <si>
    <t>808/877/3/1553</t>
  </si>
  <si>
    <t>001554</t>
  </si>
  <si>
    <t>808/878/3/1554</t>
  </si>
  <si>
    <t>001555</t>
  </si>
  <si>
    <t>808/879/3/1555</t>
  </si>
  <si>
    <t>001562</t>
  </si>
  <si>
    <t>808/880/3/1562</t>
  </si>
  <si>
    <t>001581</t>
  </si>
  <si>
    <t>808/882/3/1581</t>
  </si>
  <si>
    <t>001582</t>
  </si>
  <si>
    <t>808/883/3/1582</t>
  </si>
  <si>
    <t>001583</t>
  </si>
  <si>
    <t>808/884/3/1583</t>
  </si>
  <si>
    <t>001584</t>
  </si>
  <si>
    <t>808/885/3/1584</t>
  </si>
  <si>
    <t>001585</t>
  </si>
  <si>
    <t>808/886/3/1585</t>
  </si>
  <si>
    <t>001586</t>
  </si>
  <si>
    <t>808/887/3/1586</t>
  </si>
  <si>
    <t>001587</t>
  </si>
  <si>
    <t>808/888/3/1587</t>
  </si>
  <si>
    <t>001588</t>
  </si>
  <si>
    <t>808/889/1588</t>
  </si>
  <si>
    <t>001589</t>
  </si>
  <si>
    <t>808/890/3/1589</t>
  </si>
  <si>
    <t>001590</t>
  </si>
  <si>
    <t>808/891/3/1590</t>
  </si>
  <si>
    <t>001591</t>
  </si>
  <si>
    <t>808/892/3/1591</t>
  </si>
  <si>
    <t>001592</t>
  </si>
  <si>
    <t>808/893/3/1592</t>
  </si>
  <si>
    <t>001594</t>
  </si>
  <si>
    <t>802/894/3/1594</t>
  </si>
  <si>
    <t>Detektor tętna płodu</t>
  </si>
  <si>
    <t>001597</t>
  </si>
  <si>
    <t>801/895/3/1597</t>
  </si>
  <si>
    <t>Inkubator do testów biologicznych</t>
  </si>
  <si>
    <t>001612</t>
  </si>
  <si>
    <t>808/896/3/1612</t>
  </si>
  <si>
    <t>Leżanka drewniana</t>
  </si>
  <si>
    <t>001613</t>
  </si>
  <si>
    <t>808/897/3/1613</t>
  </si>
  <si>
    <t>001614</t>
  </si>
  <si>
    <t>808/898/3/1614</t>
  </si>
  <si>
    <t>001615</t>
  </si>
  <si>
    <t>808/899/3/1615</t>
  </si>
  <si>
    <t>001616</t>
  </si>
  <si>
    <t>808/900/3/1616</t>
  </si>
  <si>
    <t>001617</t>
  </si>
  <si>
    <t>808/901/3/1617</t>
  </si>
  <si>
    <t>001618</t>
  </si>
  <si>
    <t>808/902/3/1618</t>
  </si>
  <si>
    <t>001619</t>
  </si>
  <si>
    <t>808/903/3/1619</t>
  </si>
  <si>
    <t>001620</t>
  </si>
  <si>
    <t>808/904/3/1620</t>
  </si>
  <si>
    <t>001621</t>
  </si>
  <si>
    <t>808/905/3/1621</t>
  </si>
  <si>
    <t>001622</t>
  </si>
  <si>
    <t>808/906/3/1622</t>
  </si>
  <si>
    <t>001623</t>
  </si>
  <si>
    <t>808/907/3/1623</t>
  </si>
  <si>
    <t>001624</t>
  </si>
  <si>
    <t>808/908/3/1624</t>
  </si>
  <si>
    <t>001626</t>
  </si>
  <si>
    <t>808/909/3/1626</t>
  </si>
  <si>
    <t>001627</t>
  </si>
  <si>
    <t>801/910/3/1627</t>
  </si>
  <si>
    <t>Analizator biochemiczny</t>
  </si>
  <si>
    <t>001632</t>
  </si>
  <si>
    <t>802/912/3/1632</t>
  </si>
  <si>
    <t>Kaseta AGFA 34*43</t>
  </si>
  <si>
    <t>001633</t>
  </si>
  <si>
    <t>802/913/3/1633</t>
  </si>
  <si>
    <t>Kaseta AGFA 35*43</t>
  </si>
  <si>
    <t>001634</t>
  </si>
  <si>
    <t>802/914/3/1634</t>
  </si>
  <si>
    <t>001646</t>
  </si>
  <si>
    <t>802/520/3/1646</t>
  </si>
  <si>
    <t>001647</t>
  </si>
  <si>
    <t>802/916/3/1647</t>
  </si>
  <si>
    <t>Spektralny Optyczny Tomograf</t>
  </si>
  <si>
    <t>001648</t>
  </si>
  <si>
    <t>808/917/3/1648</t>
  </si>
  <si>
    <t>001651</t>
  </si>
  <si>
    <t>802/919/3/1651</t>
  </si>
  <si>
    <t>001652</t>
  </si>
  <si>
    <t>802/920/3/1652</t>
  </si>
  <si>
    <t>001653</t>
  </si>
  <si>
    <t>802/921/3/1653</t>
  </si>
  <si>
    <t>001654</t>
  </si>
  <si>
    <t>808/922/3/1654</t>
  </si>
  <si>
    <t>001655</t>
  </si>
  <si>
    <t>801/923/3/1655</t>
  </si>
  <si>
    <t>Mikroskop  laboratoryjny</t>
  </si>
  <si>
    <t>001656</t>
  </si>
  <si>
    <t>801/924/3/1656</t>
  </si>
  <si>
    <t>Mikroskop laboratoryjny</t>
  </si>
  <si>
    <t>001657</t>
  </si>
  <si>
    <t>808/925/3/1657</t>
  </si>
  <si>
    <t>001658</t>
  </si>
  <si>
    <t>808/926/3/1658</t>
  </si>
  <si>
    <t>001659</t>
  </si>
  <si>
    <t>808/927/3/1659</t>
  </si>
  <si>
    <t>Szafa na zdjęcia rtg</t>
  </si>
  <si>
    <t>001660</t>
  </si>
  <si>
    <t>808/928/3/1660</t>
  </si>
  <si>
    <t>001666</t>
  </si>
  <si>
    <t>808/929/3/1666</t>
  </si>
  <si>
    <t>Kwietnik</t>
  </si>
  <si>
    <t>001667</t>
  </si>
  <si>
    <t>802/930/3/1667</t>
  </si>
  <si>
    <t>Spirometr MicroPlus</t>
  </si>
  <si>
    <t>001668</t>
  </si>
  <si>
    <t>808/931/3/1668</t>
  </si>
  <si>
    <t>001669</t>
  </si>
  <si>
    <t>802/932/3/1669</t>
  </si>
  <si>
    <t>Negatoskop</t>
  </si>
  <si>
    <t>001670</t>
  </si>
  <si>
    <t>808/933/3/1670</t>
  </si>
  <si>
    <t>Torbo-plecak</t>
  </si>
  <si>
    <t>001671</t>
  </si>
  <si>
    <t>802/934/3/1671</t>
  </si>
  <si>
    <t>Wanna czterokomorowa</t>
  </si>
  <si>
    <t>001672</t>
  </si>
  <si>
    <t>808/935/3/1672</t>
  </si>
  <si>
    <t>001674</t>
  </si>
  <si>
    <t>808/936/3/1674</t>
  </si>
  <si>
    <t>Szafa kartoteczna</t>
  </si>
  <si>
    <t>001675</t>
  </si>
  <si>
    <t>808/937/3/1675</t>
  </si>
  <si>
    <t>001676</t>
  </si>
  <si>
    <t>808/938/3/1676</t>
  </si>
  <si>
    <t>001677</t>
  </si>
  <si>
    <t>808/939/3/1677</t>
  </si>
  <si>
    <t>Parawan składany</t>
  </si>
  <si>
    <t>001678</t>
  </si>
  <si>
    <t>808/940/3/1678</t>
  </si>
  <si>
    <t>Suszarka Whirlpool</t>
  </si>
  <si>
    <t>001680</t>
  </si>
  <si>
    <t>808/941/3/1680</t>
  </si>
  <si>
    <t>001681</t>
  </si>
  <si>
    <t>808/942/3/1681</t>
  </si>
  <si>
    <t>001682</t>
  </si>
  <si>
    <t>808/943/3/1682</t>
  </si>
  <si>
    <t>001683</t>
  </si>
  <si>
    <t>808/944/3/1683</t>
  </si>
  <si>
    <t>001698</t>
  </si>
  <si>
    <t>808/1698/ME/5001509</t>
  </si>
  <si>
    <t xml:space="preserve">Biurko z kontenerkiem </t>
  </si>
  <si>
    <t>001699</t>
  </si>
  <si>
    <t>808/1699/ME/5001509</t>
  </si>
  <si>
    <t>001700</t>
  </si>
  <si>
    <t>808/1700/ME/5001509</t>
  </si>
  <si>
    <t>001701</t>
  </si>
  <si>
    <t>808/1701/ME/5301529</t>
  </si>
  <si>
    <t>Biurko z kontenerkami</t>
  </si>
  <si>
    <t>001702</t>
  </si>
  <si>
    <t>808/1702/ME/5002602</t>
  </si>
  <si>
    <t>001703</t>
  </si>
  <si>
    <t>808/1703/ME/5000132</t>
  </si>
  <si>
    <t>Biurko narożne z kontenerkami</t>
  </si>
  <si>
    <t>001705</t>
  </si>
  <si>
    <t>808/1705/ME/5000201</t>
  </si>
  <si>
    <t>001706</t>
  </si>
  <si>
    <t>808/1706/ME/5002603</t>
  </si>
  <si>
    <t>001707</t>
  </si>
  <si>
    <t>808/1707/ME/5000502</t>
  </si>
  <si>
    <t>001708</t>
  </si>
  <si>
    <t>808/1708/ME/5001532</t>
  </si>
  <si>
    <t>001709</t>
  </si>
  <si>
    <t>808/1709/ME/5001532</t>
  </si>
  <si>
    <t>001710</t>
  </si>
  <si>
    <t>808/1710/ME/5001510</t>
  </si>
  <si>
    <t>001711</t>
  </si>
  <si>
    <t>808/1711/ME/5001510</t>
  </si>
  <si>
    <t>001712</t>
  </si>
  <si>
    <t>808/1712/ME/5001506</t>
  </si>
  <si>
    <t>001713</t>
  </si>
  <si>
    <t>808/1713/ME/5001506</t>
  </si>
  <si>
    <t>001714</t>
  </si>
  <si>
    <t>808/1714/ME/5001502</t>
  </si>
  <si>
    <t>001721</t>
  </si>
  <si>
    <t>808/1721/ME/5001526</t>
  </si>
  <si>
    <t>001722</t>
  </si>
  <si>
    <t>808/1722/ME/REJ</t>
  </si>
  <si>
    <t>001723</t>
  </si>
  <si>
    <t>808/1723/ME/REJ</t>
  </si>
  <si>
    <t>Lada biurowa</t>
  </si>
  <si>
    <t>001724</t>
  </si>
  <si>
    <t>808/1724/ME/5001526</t>
  </si>
  <si>
    <t>001725</t>
  </si>
  <si>
    <t>802/1725/USG/5000118</t>
  </si>
  <si>
    <t>Ultrasonograf Voluson</t>
  </si>
  <si>
    <t>001726</t>
  </si>
  <si>
    <t>808/1726/ME/5501514</t>
  </si>
  <si>
    <t>001727</t>
  </si>
  <si>
    <t>808/1727/ME/5501514</t>
  </si>
  <si>
    <t>001728</t>
  </si>
  <si>
    <t>808/1728/ME/5301525</t>
  </si>
  <si>
    <t>001729</t>
  </si>
  <si>
    <t>808/1729/ME/5301525</t>
  </si>
  <si>
    <t>001730</t>
  </si>
  <si>
    <t>808/1730/ME/5301525</t>
  </si>
  <si>
    <t>001731</t>
  </si>
  <si>
    <t>808/1731/ME/5301525</t>
  </si>
  <si>
    <t>001735</t>
  </si>
  <si>
    <t>802/1735/TONOMETR/5000109</t>
  </si>
  <si>
    <t>Tonometr Schioetza</t>
  </si>
  <si>
    <t>001736</t>
  </si>
  <si>
    <t>802/1736/TONOMETR/5000109</t>
  </si>
  <si>
    <t>001737</t>
  </si>
  <si>
    <t>802/1737/GONIOSKOP/5000109</t>
  </si>
  <si>
    <t>Gonioskop (3-lustro Goldmana)</t>
  </si>
  <si>
    <t>001739</t>
  </si>
  <si>
    <t>802/1739/LANCETRON/5001502</t>
  </si>
  <si>
    <t>Aparat elektrochirurgiczny mono i bipolarny /lancetron/</t>
  </si>
  <si>
    <t>001740</t>
  </si>
  <si>
    <t>802/1740/LampaDLC/5000119</t>
  </si>
  <si>
    <t>Lampa ciemniowa 24V-DLC</t>
  </si>
  <si>
    <t>001741</t>
  </si>
  <si>
    <t>802/1741/DERMATOSKOP/5000116</t>
  </si>
  <si>
    <t>Zestaw dermatoskopowy diodowy Heine Delta 20 Plus P+N</t>
  </si>
  <si>
    <t>001743</t>
  </si>
  <si>
    <t>803/1743/BI/5301525</t>
  </si>
  <si>
    <t>Niszczarka OPUS</t>
  </si>
  <si>
    <t>001744</t>
  </si>
  <si>
    <t>808/1744/SG/5301515</t>
  </si>
  <si>
    <t>Maszyna szorująca LAVOR</t>
  </si>
  <si>
    <t>001745</t>
  </si>
  <si>
    <t>808/1745/SG/5301515</t>
  </si>
  <si>
    <t>001839</t>
  </si>
  <si>
    <t>802/1839/LANCETRON/5002602</t>
  </si>
  <si>
    <t>Aparat elektrochirurgiczny dwubiegunowy 120W /lancetron/</t>
  </si>
  <si>
    <t>001841</t>
  </si>
  <si>
    <t>803/1841/BI/5501514</t>
  </si>
  <si>
    <t xml:space="preserve">Urządzenie wielofunkcyjne </t>
  </si>
  <si>
    <t>001844</t>
  </si>
  <si>
    <t>808/1844/SG/5302604</t>
  </si>
  <si>
    <t>001845</t>
  </si>
  <si>
    <t>808/1845/SG/5300205</t>
  </si>
  <si>
    <t>001858</t>
  </si>
  <si>
    <t>802/1858/LampaSOLIS/5002602</t>
  </si>
  <si>
    <t>Lampa diagnostyczna SOLIS 30F</t>
  </si>
  <si>
    <t>001859</t>
  </si>
  <si>
    <t>802/1859/LampaSOLIS/5002602</t>
  </si>
  <si>
    <t>001860</t>
  </si>
  <si>
    <t>802/1860/LampaSOLIS/5002602</t>
  </si>
  <si>
    <t>001861</t>
  </si>
  <si>
    <t>802/1861/LampaSOLIS/5002602</t>
  </si>
  <si>
    <t>001862</t>
  </si>
  <si>
    <t>802/1862/LampaSOLIS/5001502</t>
  </si>
  <si>
    <t>001863</t>
  </si>
  <si>
    <t>802/1863/LampaSOLIS/5001502</t>
  </si>
  <si>
    <t>Lampa diagnostyczna SOLIS 60W</t>
  </si>
  <si>
    <t>001864</t>
  </si>
  <si>
    <t>802/1864/DETEKTOR/5001502</t>
  </si>
  <si>
    <t>001865</t>
  </si>
  <si>
    <t>802/1865/KTG/5002602</t>
  </si>
  <si>
    <t>Kardiotokograf BFM-10</t>
  </si>
  <si>
    <t>001866</t>
  </si>
  <si>
    <t>802/1866/Autorefraktok/5000109</t>
  </si>
  <si>
    <t>Autorefraktokeratometr</t>
  </si>
  <si>
    <t>001867</t>
  </si>
  <si>
    <t>808/1867/TestISHIHARY/5000109</t>
  </si>
  <si>
    <t>Test ISHIHARY</t>
  </si>
  <si>
    <t>001869</t>
  </si>
  <si>
    <t>803/1869/BI/5501514</t>
  </si>
  <si>
    <t>Niszczarka Fellowes</t>
  </si>
  <si>
    <t>001871</t>
  </si>
  <si>
    <t>802/1871/ME/5001504</t>
  </si>
  <si>
    <t>Fotel okulistyczno-laryngologiczny</t>
  </si>
  <si>
    <t>001872</t>
  </si>
  <si>
    <t>802/1872/SSAK/5000108</t>
  </si>
  <si>
    <t>Ssak Basic jezdny</t>
  </si>
  <si>
    <t>001875</t>
  </si>
  <si>
    <t>808/1875/ME/5000132</t>
  </si>
  <si>
    <t>001876</t>
  </si>
  <si>
    <t>808/1876/ME/5000132</t>
  </si>
  <si>
    <t>001877</t>
  </si>
  <si>
    <t>808/1877/ME/5000132</t>
  </si>
  <si>
    <t>001892</t>
  </si>
  <si>
    <t>802/1892/SZKŁA/5001504</t>
  </si>
  <si>
    <t>001893</t>
  </si>
  <si>
    <t>808/1893/ME/5000127</t>
  </si>
  <si>
    <t>Biurko TREND</t>
  </si>
  <si>
    <t>001894</t>
  </si>
  <si>
    <t>808/1894/ME/5300207</t>
  </si>
  <si>
    <t>Ławka 5-os</t>
  </si>
  <si>
    <t>001895</t>
  </si>
  <si>
    <t>808/1895/ME/5300207</t>
  </si>
  <si>
    <t>001896</t>
  </si>
  <si>
    <t>808/1896/ME/5300207</t>
  </si>
  <si>
    <t>001897</t>
  </si>
  <si>
    <t>808/1897/ME/5300207</t>
  </si>
  <si>
    <t>001898</t>
  </si>
  <si>
    <t>808/1898/ME/5300207</t>
  </si>
  <si>
    <t>001899</t>
  </si>
  <si>
    <t>808/1899/ME/5300207</t>
  </si>
  <si>
    <t>001900</t>
  </si>
  <si>
    <t>808/1900/ME/5300207</t>
  </si>
  <si>
    <t>001901</t>
  </si>
  <si>
    <t>808/1901/ME/5300207</t>
  </si>
  <si>
    <t>001903</t>
  </si>
  <si>
    <t>808/1903/ME/5000134</t>
  </si>
  <si>
    <t>Szafka medyczna  SM-02</t>
  </si>
  <si>
    <t>001904</t>
  </si>
  <si>
    <t>808/1904/ME/5000134</t>
  </si>
  <si>
    <t>Parawan ochronny przed promieniowaniem jonizującym X</t>
  </si>
  <si>
    <t>001905</t>
  </si>
  <si>
    <t>808/1905/ME/5001501</t>
  </si>
  <si>
    <t>001906</t>
  </si>
  <si>
    <t>802/1906/DXA/5000134</t>
  </si>
  <si>
    <t>Densytometr</t>
  </si>
  <si>
    <t>001907</t>
  </si>
  <si>
    <t>808/1907/ME/5301528</t>
  </si>
  <si>
    <t>001908</t>
  </si>
  <si>
    <t>808/1908/ME/5301528</t>
  </si>
  <si>
    <t>001909</t>
  </si>
  <si>
    <t>808/1909/ME/5000201</t>
  </si>
  <si>
    <t>001911</t>
  </si>
  <si>
    <t>808/1911/ME/5000127</t>
  </si>
  <si>
    <t>Parawan 3-skrzydłowy</t>
  </si>
  <si>
    <t>001912</t>
  </si>
  <si>
    <t>808/1912/ME/5000127</t>
  </si>
  <si>
    <t>001913</t>
  </si>
  <si>
    <t>808/1913/ME/5000127</t>
  </si>
  <si>
    <t>001914</t>
  </si>
  <si>
    <t>808/1914/ME/5000127</t>
  </si>
  <si>
    <t>001915</t>
  </si>
  <si>
    <t>808/1915/ME/5000127</t>
  </si>
  <si>
    <t>Biurko narożne z kontenerkiem</t>
  </si>
  <si>
    <t>001916</t>
  </si>
  <si>
    <t>808/1916/ME/5000127</t>
  </si>
  <si>
    <t>001917</t>
  </si>
  <si>
    <t>808/1917/ME/5001530</t>
  </si>
  <si>
    <t>001919</t>
  </si>
  <si>
    <t>808/1919/ME/5000101</t>
  </si>
  <si>
    <t>Stolik zabiegowy - blat z aglomarmuru</t>
  </si>
  <si>
    <t>001923</t>
  </si>
  <si>
    <t>802/1923/EKG-S/5001512</t>
  </si>
  <si>
    <t>Elektrokardiograf AsCARD GREY</t>
  </si>
  <si>
    <t>001924</t>
  </si>
  <si>
    <t>802/1924/EKG-S/5001511</t>
  </si>
  <si>
    <t>001925</t>
  </si>
  <si>
    <t>802/1925/EKG/5000504</t>
  </si>
  <si>
    <t>Elektrokardiograf AsCARD ORANGE</t>
  </si>
  <si>
    <t>001926</t>
  </si>
  <si>
    <t>802/1926/Wywoływarka/5000119</t>
  </si>
  <si>
    <t>Wywoływarka PERIOMAT PLUS</t>
  </si>
  <si>
    <t>001927</t>
  </si>
  <si>
    <t>808/1927/ME/5001512</t>
  </si>
  <si>
    <t>Stół rehabilitacyjny drewniany</t>
  </si>
  <si>
    <t>001928</t>
  </si>
  <si>
    <t>802/1928/PULSOKSYMETR/5000501</t>
  </si>
  <si>
    <t>Pulsoksymetr 8500</t>
  </si>
  <si>
    <t>001929</t>
  </si>
  <si>
    <t>808/1929/ME/5001509</t>
  </si>
  <si>
    <t>Stolik pod aparaty do fizykoterapii - ŁOŚ</t>
  </si>
  <si>
    <t>001930</t>
  </si>
  <si>
    <t>808/1930/ME/5001509</t>
  </si>
  <si>
    <t>001931</t>
  </si>
  <si>
    <t>801/1931/WIRÓWKA/5000132</t>
  </si>
  <si>
    <t>Wirówka ID Centrifuge 6S</t>
  </si>
  <si>
    <t>001932</t>
  </si>
  <si>
    <t>801/1932/PIPETA/5000132</t>
  </si>
  <si>
    <t>Pipeta automatyczna ID Pipetor FP-4</t>
  </si>
  <si>
    <t>001933</t>
  </si>
  <si>
    <t>803/1933/BI/5001512</t>
  </si>
  <si>
    <t>001934</t>
  </si>
  <si>
    <t>808/1934/ME/5501514</t>
  </si>
  <si>
    <t>001935</t>
  </si>
  <si>
    <t>808/1935/ME/5501515</t>
  </si>
  <si>
    <t>001936</t>
  </si>
  <si>
    <t>808/1936/ME/5501515</t>
  </si>
  <si>
    <t>001937</t>
  </si>
  <si>
    <t>808/1937/ME/5501515</t>
  </si>
  <si>
    <t xml:space="preserve">Szafa biurowa </t>
  </si>
  <si>
    <t>001938</t>
  </si>
  <si>
    <t>802/1938/DziałoBAC/5000127</t>
  </si>
  <si>
    <t>Działo do biopsji</t>
  </si>
  <si>
    <t>001939</t>
  </si>
  <si>
    <t>808/1939/ME/5000103</t>
  </si>
  <si>
    <t>001940</t>
  </si>
  <si>
    <t>808/1940/ME/5000103</t>
  </si>
  <si>
    <t>001941</t>
  </si>
  <si>
    <t>808/1941/ME/5001510</t>
  </si>
  <si>
    <t>001942</t>
  </si>
  <si>
    <t>808/1942/ME/5001510</t>
  </si>
  <si>
    <t>001943</t>
  </si>
  <si>
    <t>808/1943/ME/5001510</t>
  </si>
  <si>
    <t>001944</t>
  </si>
  <si>
    <t>808/1944/ME/5001501</t>
  </si>
  <si>
    <t>001945</t>
  </si>
  <si>
    <t>808/1945/ME/5001501</t>
  </si>
  <si>
    <t>001946</t>
  </si>
  <si>
    <t>808/1946/ME/5001501</t>
  </si>
  <si>
    <t>001947</t>
  </si>
  <si>
    <t>808/1947/ME/5001501</t>
  </si>
  <si>
    <t>001948</t>
  </si>
  <si>
    <t>808/1948/ME/5001501</t>
  </si>
  <si>
    <t>001949</t>
  </si>
  <si>
    <t>808/1949/ME/5001501</t>
  </si>
  <si>
    <t>001950</t>
  </si>
  <si>
    <t>808/1950/ME/5001501</t>
  </si>
  <si>
    <t>001951</t>
  </si>
  <si>
    <t>808/1951/ME/5001501</t>
  </si>
  <si>
    <t>001952</t>
  </si>
  <si>
    <t>808/1952/ME/5001501</t>
  </si>
  <si>
    <t>001953</t>
  </si>
  <si>
    <t>808/1953/ME/5001501</t>
  </si>
  <si>
    <t>001954</t>
  </si>
  <si>
    <t>808/1954/ME/5001501</t>
  </si>
  <si>
    <t>001955</t>
  </si>
  <si>
    <t>808/1955/ME/5001501</t>
  </si>
  <si>
    <t>001956</t>
  </si>
  <si>
    <t>808/1956/ME/5001501</t>
  </si>
  <si>
    <t>001957</t>
  </si>
  <si>
    <t>808/1957/ME/5001501</t>
  </si>
  <si>
    <t>001958</t>
  </si>
  <si>
    <t>808/1958/ME/5001511</t>
  </si>
  <si>
    <t>Meble gabinetowe</t>
  </si>
  <si>
    <t>001959</t>
  </si>
  <si>
    <t>802/1959/LampaBAKT/5001511</t>
  </si>
  <si>
    <t>Lampa bakteriobójcza</t>
  </si>
  <si>
    <t>001960</t>
  </si>
  <si>
    <t>803/1960/BI/5301532</t>
  </si>
  <si>
    <t>Kserokopiarka Lexmark</t>
  </si>
  <si>
    <t>001961</t>
  </si>
  <si>
    <t>808/1961/ME/5001511</t>
  </si>
  <si>
    <t>Stolik pod aparaturę</t>
  </si>
  <si>
    <t>001962</t>
  </si>
  <si>
    <t>808/1962/ME/5001504</t>
  </si>
  <si>
    <t>001963</t>
  </si>
  <si>
    <t>808/1963/ME/5000101</t>
  </si>
  <si>
    <t>001964</t>
  </si>
  <si>
    <t>808/1964/ME/5001501</t>
  </si>
  <si>
    <t>001965</t>
  </si>
  <si>
    <t>808/1965/ME/5001501</t>
  </si>
  <si>
    <t>001966</t>
  </si>
  <si>
    <t>808/1966/ME/5001501</t>
  </si>
  <si>
    <t>001967</t>
  </si>
  <si>
    <t>808/1967/ME/5001501</t>
  </si>
  <si>
    <t>Szafka aktowa</t>
  </si>
  <si>
    <t>001968</t>
  </si>
  <si>
    <t>808/1968/ME/5001501</t>
  </si>
  <si>
    <t>001969</t>
  </si>
  <si>
    <t>808/1969/ME/5001501</t>
  </si>
  <si>
    <t>001970</t>
  </si>
  <si>
    <t>808/1970/ME/5001501</t>
  </si>
  <si>
    <t>001990</t>
  </si>
  <si>
    <t>808/1990/BI/5002603</t>
  </si>
  <si>
    <t>Bezprzewodowy system monitorowania temperatury z SMS Efento</t>
  </si>
  <si>
    <t>002016</t>
  </si>
  <si>
    <t>808/2016/ME/5301517</t>
  </si>
  <si>
    <t>Szafa do szatni BHP</t>
  </si>
  <si>
    <t>002017</t>
  </si>
  <si>
    <t>808/2017/ME/5000108</t>
  </si>
  <si>
    <t>002018</t>
  </si>
  <si>
    <t>802/2018/ME/5000108</t>
  </si>
  <si>
    <t>002020</t>
  </si>
  <si>
    <t>808/2020/ME/5000108</t>
  </si>
  <si>
    <t>002022</t>
  </si>
  <si>
    <t>802/2022/LampaCla/5000108</t>
  </si>
  <si>
    <t>Lampa naczołowa Cla 55mm</t>
  </si>
  <si>
    <t>002023</t>
  </si>
  <si>
    <t>802/2023/WAGA/5000501</t>
  </si>
  <si>
    <t>002024</t>
  </si>
  <si>
    <t>802/2024/WAGA/5000508</t>
  </si>
  <si>
    <t>002025</t>
  </si>
  <si>
    <t>802/2025/WAGA/5000508</t>
  </si>
  <si>
    <t>002026</t>
  </si>
  <si>
    <t>802/2026/TONOMETR/5001504</t>
  </si>
  <si>
    <t>Tonometr dotykowy SCHIOTZA</t>
  </si>
  <si>
    <t>002027</t>
  </si>
  <si>
    <t>802/2027/LAMPA/5001504</t>
  </si>
  <si>
    <t>Lampa badawczo-zabiegowa FLH-2 LED</t>
  </si>
  <si>
    <t>002028</t>
  </si>
  <si>
    <t>802/2028/LAMPA/5000108</t>
  </si>
  <si>
    <t>002029</t>
  </si>
  <si>
    <t>802/2029/DETEKTOR/5002602</t>
  </si>
  <si>
    <t xml:space="preserve">Detektor tętna płodu </t>
  </si>
  <si>
    <t>002032</t>
  </si>
  <si>
    <t>808/2032/ME/5002603</t>
  </si>
  <si>
    <t>Stolik do przewijania niemowląt</t>
  </si>
  <si>
    <t>002033</t>
  </si>
  <si>
    <t>808/2033/ME/5002603</t>
  </si>
  <si>
    <t>002034</t>
  </si>
  <si>
    <t>808/2034/ME/5000502</t>
  </si>
  <si>
    <t>002035</t>
  </si>
  <si>
    <t>808/2035/ME/5000502</t>
  </si>
  <si>
    <t>Stolik zabiegowy SPZ-08</t>
  </si>
  <si>
    <t>002036</t>
  </si>
  <si>
    <t>808/2036/ME/5002603</t>
  </si>
  <si>
    <t>002037</t>
  </si>
  <si>
    <t>808/2037/ME/5002603</t>
  </si>
  <si>
    <t>Szafa medyczna ze schowkiem SLA DH</t>
  </si>
  <si>
    <t>002038</t>
  </si>
  <si>
    <t>808/2038/ME/5000502</t>
  </si>
  <si>
    <t>002039</t>
  </si>
  <si>
    <t>803/2039/BI/5000501</t>
  </si>
  <si>
    <t>002040</t>
  </si>
  <si>
    <t>803/2040/BI/5300136</t>
  </si>
  <si>
    <t>002041</t>
  </si>
  <si>
    <t>803/2041/BI/5300135</t>
  </si>
  <si>
    <t>002042</t>
  </si>
  <si>
    <t>808/2042/WANNA/5000119</t>
  </si>
  <si>
    <t>Wanna wychwytowa plastikowa z rusztem</t>
  </si>
  <si>
    <t>002043</t>
  </si>
  <si>
    <t>802/2043/Defibrylator/5000501</t>
  </si>
  <si>
    <t>Defibrylator AED</t>
  </si>
  <si>
    <t>002049</t>
  </si>
  <si>
    <t>808/2049/ME/5301528</t>
  </si>
  <si>
    <t>Szafka na klucze-elektroniczna</t>
  </si>
  <si>
    <t>002050</t>
  </si>
  <si>
    <t>808/2050/ME/5301528</t>
  </si>
  <si>
    <t>002051</t>
  </si>
  <si>
    <t>808/2051/ME/5000127</t>
  </si>
  <si>
    <t>Taboret LEKO 1-OP</t>
  </si>
  <si>
    <t>002052</t>
  </si>
  <si>
    <t>808/2052/ME/5301535</t>
  </si>
  <si>
    <t>Szafa stalowa na materiały eksploatacyjne</t>
  </si>
  <si>
    <t>002053</t>
  </si>
  <si>
    <t>808/2053/ME/5301535</t>
  </si>
  <si>
    <t>Stół z blatem roboczym ze zlewem dwukomorowym</t>
  </si>
  <si>
    <t>002054</t>
  </si>
  <si>
    <t>808/2054/ME/5301535</t>
  </si>
  <si>
    <t>Stół z blatem roboczym z ociekaczem</t>
  </si>
  <si>
    <t>002055</t>
  </si>
  <si>
    <t>808/2055/ME/5301535</t>
  </si>
  <si>
    <t xml:space="preserve">Stół z blatem roboczym z wysuwaną półką </t>
  </si>
  <si>
    <t>002056</t>
  </si>
  <si>
    <t>808/2056/ME/5301535</t>
  </si>
  <si>
    <t>Stół z blatem roboczym</t>
  </si>
  <si>
    <t>002057</t>
  </si>
  <si>
    <t>808/2057/5301535</t>
  </si>
  <si>
    <t>Pistolet do mycia i przedmuchiwania, bez końcówek</t>
  </si>
  <si>
    <t>002058</t>
  </si>
  <si>
    <t>808/2058/5301535</t>
  </si>
  <si>
    <t>Pistolet do mycia i przedmuchiwania, z końcówkami</t>
  </si>
  <si>
    <t>002059</t>
  </si>
  <si>
    <t>808/2059/ME/5301535</t>
  </si>
  <si>
    <t xml:space="preserve">Półka dwupoziomowa </t>
  </si>
  <si>
    <t>002060</t>
  </si>
  <si>
    <t>808/2060/ME/5301535</t>
  </si>
  <si>
    <t>Półka dwupoziomowa</t>
  </si>
  <si>
    <t>002061</t>
  </si>
  <si>
    <t>808/2061/ME/5301535</t>
  </si>
  <si>
    <t>Regał jezdny</t>
  </si>
  <si>
    <t>002062</t>
  </si>
  <si>
    <t>808/2062/ME/5301535</t>
  </si>
  <si>
    <t>Regał pięciopółkowy</t>
  </si>
  <si>
    <t>002063</t>
  </si>
  <si>
    <t>802/2063/LampaBAKT/5301535</t>
  </si>
  <si>
    <t>002064</t>
  </si>
  <si>
    <t>808/2064/ME/5301535</t>
  </si>
  <si>
    <t>Regał listwowy</t>
  </si>
  <si>
    <t>002065</t>
  </si>
  <si>
    <t>808/2065/ME/5301535</t>
  </si>
  <si>
    <t>Stół z blatem roboczym typu TRESPA</t>
  </si>
  <si>
    <t>002066</t>
  </si>
  <si>
    <t>808/2066/ME/5301535</t>
  </si>
  <si>
    <t>002067</t>
  </si>
  <si>
    <t>808/2067/5301535</t>
  </si>
  <si>
    <t>Obcinarka rękawów papierowo-foliowych</t>
  </si>
  <si>
    <t>002068</t>
  </si>
  <si>
    <t>808/2068/5301535</t>
  </si>
  <si>
    <t>Zgrzewarka rotacyjna</t>
  </si>
  <si>
    <t>002069</t>
  </si>
  <si>
    <t>808/2069/5301535</t>
  </si>
  <si>
    <t>002070</t>
  </si>
  <si>
    <t>808/2070/ME/5301535</t>
  </si>
  <si>
    <t>Stół roboczy z blatem ciepłym typu TRESPA</t>
  </si>
  <si>
    <t>002071</t>
  </si>
  <si>
    <t>802/2071/LampaBAKT/5301535</t>
  </si>
  <si>
    <t>002072</t>
  </si>
  <si>
    <t>808/2072/ME/5301535</t>
  </si>
  <si>
    <t>002073</t>
  </si>
  <si>
    <t>808/2073/ME/5301535</t>
  </si>
  <si>
    <t>002074</t>
  </si>
  <si>
    <t>808/2074/ME/5301535</t>
  </si>
  <si>
    <t>002075</t>
  </si>
  <si>
    <t>802/2075/LampaBAKT/5301535</t>
  </si>
  <si>
    <t>002076</t>
  </si>
  <si>
    <t>808/2076/ME/5301535</t>
  </si>
  <si>
    <t>002077</t>
  </si>
  <si>
    <t>808/2077/ME/5301535</t>
  </si>
  <si>
    <t>Szafa ubraniowa</t>
  </si>
  <si>
    <t>002078</t>
  </si>
  <si>
    <t>808/2078/ME/5301535</t>
  </si>
  <si>
    <t>002079</t>
  </si>
  <si>
    <t>808/2079/ME/5301535</t>
  </si>
  <si>
    <t>002080</t>
  </si>
  <si>
    <t>808/2080/ME/5301535</t>
  </si>
  <si>
    <t>Stelaż jezdny</t>
  </si>
  <si>
    <t>002081</t>
  </si>
  <si>
    <t>808/2081/ME/5301535</t>
  </si>
  <si>
    <t>Regał czteropółkowy</t>
  </si>
  <si>
    <t>002082</t>
  </si>
  <si>
    <t>808/2082/5301535</t>
  </si>
  <si>
    <t>Wózek sprzątacza</t>
  </si>
  <si>
    <t>002083</t>
  </si>
  <si>
    <t>808/2083/ME/5301535</t>
  </si>
  <si>
    <t>Meble kuchenne</t>
  </si>
  <si>
    <t>002084</t>
  </si>
  <si>
    <t>802/2084/MYJNIA/5301535</t>
  </si>
  <si>
    <t>Myjnia dezynfektor WD200</t>
  </si>
  <si>
    <t>002085</t>
  </si>
  <si>
    <t>802/2085/STERYLIZATOR/5300135</t>
  </si>
  <si>
    <t>Sterylizator parowy MDSTM.1.80.2VSD.E</t>
  </si>
  <si>
    <t>002086</t>
  </si>
  <si>
    <t>802/2086/STERYLIZATOR/5301535</t>
  </si>
  <si>
    <t>Sterylizator parowy MDSTM.1.100.2VSD.E</t>
  </si>
  <si>
    <t>002087</t>
  </si>
  <si>
    <t>808/2087/ME/5301535</t>
  </si>
  <si>
    <t>002088</t>
  </si>
  <si>
    <t>808/2088/ME/5301535</t>
  </si>
  <si>
    <t>002089</t>
  </si>
  <si>
    <t>808/2089/5301535</t>
  </si>
  <si>
    <t>Metkownica 3-rzędowa alfanumeryczna</t>
  </si>
  <si>
    <t>002090</t>
  </si>
  <si>
    <t>808/2090/SG/5301515</t>
  </si>
  <si>
    <t>Pralka SHARP</t>
  </si>
  <si>
    <t>002091</t>
  </si>
  <si>
    <t>808/2091/Konduktometr/5301517</t>
  </si>
  <si>
    <t>Konduktometr</t>
  </si>
  <si>
    <t>002092</t>
  </si>
  <si>
    <t>802/2092/TabOkuli/5001504</t>
  </si>
  <si>
    <t>002093</t>
  </si>
  <si>
    <t>800/2093/EN/5301525</t>
  </si>
  <si>
    <t>Kompresor</t>
  </si>
  <si>
    <t>800</t>
  </si>
  <si>
    <t>002094</t>
  </si>
  <si>
    <t>800/2094/EN/5301525</t>
  </si>
  <si>
    <t>Wkrętarka BOSCH</t>
  </si>
  <si>
    <t>002095</t>
  </si>
  <si>
    <t>802/2095/LampaSOLIS/5000109</t>
  </si>
  <si>
    <t>Lampa diagnostyczno-zabiegowa SOLIS 30F</t>
  </si>
  <si>
    <t>002096</t>
  </si>
  <si>
    <t>802/2096/LampaSOLIS/5000109</t>
  </si>
  <si>
    <t>Chłodziarka GORENJE HTS Poradnia Alrgologiczna Przychodnia Rejonowo-Specjalistyczna nr 5</t>
  </si>
  <si>
    <t>BUDYNKI</t>
  </si>
  <si>
    <t>Lp.</t>
  </si>
  <si>
    <t>Nazwa nieruchomości</t>
  </si>
  <si>
    <t xml:space="preserve">Wartość </t>
  </si>
  <si>
    <t>1.</t>
  </si>
  <si>
    <t>2.</t>
  </si>
  <si>
    <t>3.</t>
  </si>
  <si>
    <t>4.</t>
  </si>
  <si>
    <t>Razem</t>
  </si>
  <si>
    <t>BUDOWLE</t>
  </si>
  <si>
    <t>RAZEM</t>
  </si>
  <si>
    <t xml:space="preserve">RUCHOMOŚCI </t>
  </si>
  <si>
    <t>Rodzaj ruchomości</t>
  </si>
  <si>
    <t>Wartość</t>
  </si>
  <si>
    <t>Środki trwałe KŚT III</t>
  </si>
  <si>
    <t>Środki trwałe KŚT IV</t>
  </si>
  <si>
    <t>Środki trwałe KŚT VI</t>
  </si>
  <si>
    <t>Środki trwałe KŚT VII</t>
  </si>
  <si>
    <t>Środki trwałe KŚT VIII (w tym sprzęt medyczny zgodnie z wykazem)</t>
  </si>
  <si>
    <t>GRUNTY</t>
  </si>
  <si>
    <t>Sprzęt elektroniczny Stacjonarny</t>
  </si>
  <si>
    <t>Sprzęt elektroniczny Przenośny</t>
  </si>
  <si>
    <t>MAJĄTEK  Z OKRESEM ODPOWIEDZIALNOŚCI OD 01.04.2018 - 30.09.2020</t>
  </si>
  <si>
    <t>DOTYCZY CAŁEGO WYKAZU WRAZ ZAKŁADKAMI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</si>
</sst>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zł&quot;;\-#,##0.00\ &quot;zł&quot;"/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1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7" fontId="3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7" fontId="3" fillId="0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2" xfId="0" applyBorder="1"/>
    <xf numFmtId="49" fontId="3" fillId="0" borderId="2" xfId="0" applyNumberFormat="1" applyFont="1" applyBorder="1" applyAlignment="1">
      <alignment vertical="center" wrapText="1"/>
    </xf>
    <xf numFmtId="7" fontId="3" fillId="0" borderId="2" xfId="0" applyNumberFormat="1" applyFont="1" applyBorder="1" applyAlignment="1">
      <alignment horizontal="right" vertical="center"/>
    </xf>
    <xf numFmtId="7" fontId="0" fillId="0" borderId="0" xfId="0" applyNumberFormat="1"/>
    <xf numFmtId="49" fontId="3" fillId="0" borderId="2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0" fontId="5" fillId="0" borderId="2" xfId="0" applyFont="1" applyBorder="1"/>
    <xf numFmtId="49" fontId="1" fillId="0" borderId="2" xfId="0" applyNumberFormat="1" applyFont="1" applyFill="1" applyBorder="1" applyAlignment="1">
      <alignment vertical="center" wrapText="1"/>
    </xf>
    <xf numFmtId="7" fontId="5" fillId="0" borderId="2" xfId="0" applyNumberFormat="1" applyFont="1" applyBorder="1"/>
    <xf numFmtId="49" fontId="3" fillId="0" borderId="5" xfId="0" applyNumberFormat="1" applyFont="1" applyFill="1" applyBorder="1" applyAlignment="1">
      <alignment vertical="center"/>
    </xf>
    <xf numFmtId="7" fontId="5" fillId="0" borderId="0" xfId="0" applyNumberFormat="1" applyFont="1"/>
    <xf numFmtId="49" fontId="1" fillId="0" borderId="5" xfId="0" applyNumberFormat="1" applyFont="1" applyFill="1" applyBorder="1" applyAlignment="1">
      <alignment vertical="center"/>
    </xf>
    <xf numFmtId="7" fontId="1" fillId="0" borderId="0" xfId="0" applyNumberFormat="1" applyFont="1"/>
    <xf numFmtId="49" fontId="1" fillId="0" borderId="5" xfId="0" applyNumberFormat="1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7" fontId="8" fillId="0" borderId="2" xfId="0" applyNumberFormat="1" applyFont="1" applyBorder="1"/>
    <xf numFmtId="0" fontId="9" fillId="0" borderId="6" xfId="0" applyFont="1" applyBorder="1" applyAlignment="1">
      <alignment vertical="center"/>
    </xf>
    <xf numFmtId="44" fontId="9" fillId="0" borderId="6" xfId="1" applyFont="1" applyBorder="1" applyAlignment="1">
      <alignment horizontal="center" vertical="center"/>
    </xf>
    <xf numFmtId="44" fontId="1" fillId="0" borderId="6" xfId="1" applyFont="1" applyBorder="1" applyAlignment="1">
      <alignment vertical="center"/>
    </xf>
    <xf numFmtId="44" fontId="0" fillId="0" borderId="6" xfId="1" applyFont="1" applyBorder="1"/>
    <xf numFmtId="0" fontId="9" fillId="0" borderId="6" xfId="0" applyFont="1" applyFill="1" applyBorder="1" applyAlignment="1">
      <alignment vertical="center"/>
    </xf>
    <xf numFmtId="0" fontId="10" fillId="0" borderId="6" xfId="0" applyFont="1" applyBorder="1" applyAlignment="1">
      <alignment vertical="center"/>
    </xf>
    <xf numFmtId="44" fontId="10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topLeftCell="B7" workbookViewId="0">
      <selection activeCell="C24" sqref="C24"/>
    </sheetView>
  </sheetViews>
  <sheetFormatPr defaultRowHeight="15" x14ac:dyDescent="0.25"/>
  <cols>
    <col min="1" max="1" width="3.7109375" customWidth="1"/>
    <col min="2" max="2" width="67.5703125" customWidth="1"/>
    <col min="3" max="3" width="21.42578125" customWidth="1"/>
  </cols>
  <sheetData>
    <row r="1" spans="1:3" ht="21" x14ac:dyDescent="0.35">
      <c r="B1" s="40" t="s">
        <v>3115</v>
      </c>
    </row>
    <row r="2" spans="1:3" ht="21" x14ac:dyDescent="0.35">
      <c r="B2" s="39" t="s">
        <v>3116</v>
      </c>
    </row>
    <row r="4" spans="1:3" ht="15.75" thickBot="1" x14ac:dyDescent="0.3">
      <c r="B4" s="10" t="s">
        <v>3093</v>
      </c>
    </row>
    <row r="5" spans="1:3" ht="15.75" thickBot="1" x14ac:dyDescent="0.3">
      <c r="A5" s="11" t="s">
        <v>3094</v>
      </c>
      <c r="B5" s="12" t="s">
        <v>3095</v>
      </c>
      <c r="C5" s="12" t="s">
        <v>3096</v>
      </c>
    </row>
    <row r="6" spans="1:3" ht="16.5" thickBot="1" x14ac:dyDescent="0.3">
      <c r="A6" s="13" t="s">
        <v>3097</v>
      </c>
      <c r="B6" s="14" t="s">
        <v>10</v>
      </c>
      <c r="C6" s="15">
        <v>39983.06</v>
      </c>
    </row>
    <row r="7" spans="1:3" ht="16.5" thickBot="1" x14ac:dyDescent="0.3">
      <c r="A7" s="13" t="s">
        <v>3098</v>
      </c>
      <c r="B7" s="14" t="s">
        <v>11</v>
      </c>
      <c r="C7" s="15">
        <v>328570.09000000003</v>
      </c>
    </row>
    <row r="8" spans="1:3" ht="16.5" thickBot="1" x14ac:dyDescent="0.3">
      <c r="A8" s="13" t="s">
        <v>3099</v>
      </c>
      <c r="B8" s="14" t="s">
        <v>12</v>
      </c>
      <c r="C8" s="15">
        <v>6628126.6299999999</v>
      </c>
    </row>
    <row r="9" spans="1:3" ht="32.25" thickBot="1" x14ac:dyDescent="0.3">
      <c r="A9" s="13" t="s">
        <v>3100</v>
      </c>
      <c r="B9" s="14" t="s">
        <v>13</v>
      </c>
      <c r="C9" s="15">
        <v>4778883.8499999996</v>
      </c>
    </row>
    <row r="10" spans="1:3" ht="19.5" thickBot="1" x14ac:dyDescent="0.35">
      <c r="A10" s="13"/>
      <c r="B10" s="17" t="s">
        <v>3101</v>
      </c>
      <c r="C10" s="31">
        <f>SUM(C6:C9)</f>
        <v>11775563.629999999</v>
      </c>
    </row>
    <row r="12" spans="1:3" ht="15.75" x14ac:dyDescent="0.25">
      <c r="B12" s="30" t="s">
        <v>3112</v>
      </c>
    </row>
    <row r="13" spans="1:3" ht="15.75" thickBot="1" x14ac:dyDescent="0.3"/>
    <row r="14" spans="1:3" ht="15.75" thickBot="1" x14ac:dyDescent="0.3">
      <c r="A14" s="11" t="s">
        <v>3094</v>
      </c>
      <c r="B14" s="11" t="s">
        <v>3095</v>
      </c>
      <c r="C14" s="11" t="s">
        <v>3096</v>
      </c>
    </row>
    <row r="15" spans="1:3" ht="16.5" thickBot="1" x14ac:dyDescent="0.3">
      <c r="A15" s="13" t="s">
        <v>3097</v>
      </c>
      <c r="B15" s="14" t="s">
        <v>5</v>
      </c>
      <c r="C15" s="15">
        <v>118339</v>
      </c>
    </row>
    <row r="16" spans="1:3" ht="16.5" thickBot="1" x14ac:dyDescent="0.3">
      <c r="A16" s="13" t="s">
        <v>3098</v>
      </c>
      <c r="B16" s="14" t="s">
        <v>6</v>
      </c>
      <c r="C16" s="15">
        <v>385550</v>
      </c>
    </row>
    <row r="17" spans="1:3" ht="16.5" thickBot="1" x14ac:dyDescent="0.3">
      <c r="A17" s="13" t="s">
        <v>3099</v>
      </c>
      <c r="B17" s="14" t="s">
        <v>7</v>
      </c>
      <c r="C17" s="15">
        <v>37880</v>
      </c>
    </row>
    <row r="18" spans="1:3" ht="16.5" thickBot="1" x14ac:dyDescent="0.3">
      <c r="A18" s="13" t="s">
        <v>3100</v>
      </c>
      <c r="B18" s="14" t="s">
        <v>8</v>
      </c>
      <c r="C18" s="15">
        <v>37980</v>
      </c>
    </row>
    <row r="19" spans="1:3" ht="16.5" thickBot="1" x14ac:dyDescent="0.3">
      <c r="A19" s="13"/>
      <c r="B19" s="14" t="s">
        <v>9</v>
      </c>
      <c r="C19" s="15">
        <v>19150</v>
      </c>
    </row>
    <row r="20" spans="1:3" ht="19.5" thickBot="1" x14ac:dyDescent="0.35">
      <c r="A20" s="13"/>
      <c r="B20" s="17" t="s">
        <v>3101</v>
      </c>
      <c r="C20" s="31">
        <f>SUM(C15:C19)</f>
        <v>598899</v>
      </c>
    </row>
    <row r="24" spans="1:3" x14ac:dyDescent="0.25">
      <c r="C24" s="16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7" workbookViewId="0">
      <selection activeCell="B3" sqref="B3"/>
    </sheetView>
  </sheetViews>
  <sheetFormatPr defaultRowHeight="15" x14ac:dyDescent="0.25"/>
  <cols>
    <col min="1" max="1" width="7" customWidth="1"/>
    <col min="2" max="2" width="67.85546875" customWidth="1"/>
    <col min="3" max="3" width="27.28515625" customWidth="1"/>
  </cols>
  <sheetData>
    <row r="1" spans="1:3" ht="15.75" thickBot="1" x14ac:dyDescent="0.3">
      <c r="B1" s="18" t="s">
        <v>3102</v>
      </c>
    </row>
    <row r="2" spans="1:3" ht="15.75" thickBot="1" x14ac:dyDescent="0.3">
      <c r="A2" s="11" t="s">
        <v>3094</v>
      </c>
      <c r="B2" s="12" t="s">
        <v>3095</v>
      </c>
      <c r="C2" s="12" t="s">
        <v>3096</v>
      </c>
    </row>
    <row r="3" spans="1:3" ht="32.25" thickBot="1" x14ac:dyDescent="0.3">
      <c r="A3" s="19">
        <v>1</v>
      </c>
      <c r="B3" s="3" t="s">
        <v>14</v>
      </c>
      <c r="C3" s="5">
        <v>7049.11</v>
      </c>
    </row>
    <row r="4" spans="1:3" ht="16.5" thickBot="1" x14ac:dyDescent="0.3">
      <c r="A4" s="19">
        <v>2</v>
      </c>
      <c r="B4" s="3" t="s">
        <v>15</v>
      </c>
      <c r="C4" s="5">
        <v>20351.68</v>
      </c>
    </row>
    <row r="5" spans="1:3" ht="32.25" thickBot="1" x14ac:dyDescent="0.3">
      <c r="A5" s="19">
        <v>3</v>
      </c>
      <c r="B5" s="3" t="s">
        <v>16</v>
      </c>
      <c r="C5" s="5">
        <v>4440.55</v>
      </c>
    </row>
    <row r="6" spans="1:3" ht="32.25" thickBot="1" x14ac:dyDescent="0.3">
      <c r="A6" s="19">
        <v>4</v>
      </c>
      <c r="B6" s="3" t="s">
        <v>17</v>
      </c>
      <c r="C6" s="5">
        <v>8870.07</v>
      </c>
    </row>
    <row r="7" spans="1:3" ht="32.25" thickBot="1" x14ac:dyDescent="0.3">
      <c r="A7" s="19">
        <v>5</v>
      </c>
      <c r="B7" s="3" t="s">
        <v>18</v>
      </c>
      <c r="C7" s="5">
        <v>56533.35</v>
      </c>
    </row>
    <row r="8" spans="1:3" ht="32.25" thickBot="1" x14ac:dyDescent="0.3">
      <c r="A8" s="19">
        <v>6</v>
      </c>
      <c r="B8" s="3" t="s">
        <v>19</v>
      </c>
      <c r="C8" s="5">
        <v>82586.880000000005</v>
      </c>
    </row>
    <row r="9" spans="1:3" ht="32.25" thickBot="1" x14ac:dyDescent="0.3">
      <c r="A9" s="19">
        <v>7</v>
      </c>
      <c r="B9" s="3" t="s">
        <v>20</v>
      </c>
      <c r="C9" s="5">
        <v>93362.559999999998</v>
      </c>
    </row>
    <row r="10" spans="1:3" ht="32.25" thickBot="1" x14ac:dyDescent="0.3">
      <c r="A10" s="19">
        <v>8</v>
      </c>
      <c r="B10" s="3" t="s">
        <v>21</v>
      </c>
      <c r="C10" s="5">
        <v>2216.96</v>
      </c>
    </row>
    <row r="11" spans="1:3" ht="32.25" thickBot="1" x14ac:dyDescent="0.3">
      <c r="A11" s="19">
        <v>9</v>
      </c>
      <c r="B11" s="3" t="s">
        <v>21</v>
      </c>
      <c r="C11" s="5">
        <v>8084.4</v>
      </c>
    </row>
    <row r="12" spans="1:3" ht="32.25" thickBot="1" x14ac:dyDescent="0.3">
      <c r="A12" s="19">
        <v>10</v>
      </c>
      <c r="B12" s="3" t="s">
        <v>22</v>
      </c>
      <c r="C12" s="5">
        <v>1484.02</v>
      </c>
    </row>
    <row r="13" spans="1:3" ht="16.5" thickBot="1" x14ac:dyDescent="0.3">
      <c r="A13" s="19">
        <v>11</v>
      </c>
      <c r="B13" s="3" t="s">
        <v>23</v>
      </c>
      <c r="C13" s="5">
        <v>4732.0200000000004</v>
      </c>
    </row>
    <row r="14" spans="1:3" ht="16.5" thickBot="1" x14ac:dyDescent="0.3">
      <c r="A14" s="20"/>
      <c r="B14" s="21" t="s">
        <v>3101</v>
      </c>
      <c r="C14" s="22">
        <f>SUM(C3:C13)</f>
        <v>289711.60000000009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A10" sqref="A10"/>
    </sheetView>
  </sheetViews>
  <sheetFormatPr defaultRowHeight="15" x14ac:dyDescent="0.25"/>
  <cols>
    <col min="1" max="1" width="63.7109375" bestFit="1" customWidth="1"/>
    <col min="2" max="2" width="16.5703125" bestFit="1" customWidth="1"/>
  </cols>
  <sheetData>
    <row r="1" spans="1:2" ht="15.75" thickBot="1" x14ac:dyDescent="0.3">
      <c r="A1" s="18" t="s">
        <v>3104</v>
      </c>
    </row>
    <row r="2" spans="1:2" ht="16.5" thickBot="1" x14ac:dyDescent="0.3">
      <c r="A2" s="28" t="s">
        <v>3105</v>
      </c>
      <c r="B2" s="29" t="s">
        <v>3106</v>
      </c>
    </row>
    <row r="3" spans="1:2" ht="16.5" thickBot="1" x14ac:dyDescent="0.3">
      <c r="A3" s="32" t="s">
        <v>3107</v>
      </c>
      <c r="B3" s="33">
        <v>230230.04</v>
      </c>
    </row>
    <row r="4" spans="1:2" ht="16.5" thickBot="1" x14ac:dyDescent="0.3">
      <c r="A4" s="32" t="s">
        <v>3108</v>
      </c>
      <c r="B4" s="33">
        <v>142551.51999999999</v>
      </c>
    </row>
    <row r="5" spans="1:2" ht="16.5" thickBot="1" x14ac:dyDescent="0.3">
      <c r="A5" s="32" t="s">
        <v>3109</v>
      </c>
      <c r="B5" s="33">
        <v>1306101.570000001</v>
      </c>
    </row>
    <row r="6" spans="1:2" ht="16.5" thickBot="1" x14ac:dyDescent="0.3">
      <c r="A6" s="32" t="s">
        <v>3110</v>
      </c>
      <c r="B6" s="34">
        <v>93231.76</v>
      </c>
    </row>
    <row r="7" spans="1:2" ht="16.5" thickBot="1" x14ac:dyDescent="0.3">
      <c r="A7" s="32" t="s">
        <v>3111</v>
      </c>
      <c r="B7" s="33">
        <v>4455301.5299999993</v>
      </c>
    </row>
    <row r="8" spans="1:2" ht="16.5" thickBot="1" x14ac:dyDescent="0.3">
      <c r="A8" s="32" t="s">
        <v>3113</v>
      </c>
      <c r="B8" s="35">
        <v>2230834.2099999962</v>
      </c>
    </row>
    <row r="9" spans="1:2" ht="16.5" thickBot="1" x14ac:dyDescent="0.3">
      <c r="A9" s="36" t="s">
        <v>3114</v>
      </c>
      <c r="B9" s="35">
        <v>34737.130000000005</v>
      </c>
    </row>
    <row r="10" spans="1:2" ht="16.5" thickBot="1" x14ac:dyDescent="0.3">
      <c r="A10" s="37" t="s">
        <v>3101</v>
      </c>
      <c r="B10" s="38">
        <f>SUM(B3:B9)</f>
        <v>8492987.7599999961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E5" sqref="E5"/>
    </sheetView>
  </sheetViews>
  <sheetFormatPr defaultRowHeight="15" x14ac:dyDescent="0.25"/>
  <cols>
    <col min="1" max="1" width="15.85546875" customWidth="1"/>
    <col min="2" max="2" width="22.85546875" bestFit="1" customWidth="1"/>
    <col min="3" max="3" width="24" customWidth="1"/>
    <col min="4" max="4" width="4.42578125" bestFit="1" customWidth="1"/>
    <col min="5" max="5" width="18.5703125" customWidth="1"/>
  </cols>
  <sheetData>
    <row r="1" spans="1:5" ht="31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31.5" x14ac:dyDescent="0.25">
      <c r="A2" s="2" t="s">
        <v>24</v>
      </c>
      <c r="B2" s="2" t="s">
        <v>25</v>
      </c>
      <c r="C2" s="3" t="s">
        <v>26</v>
      </c>
      <c r="D2" s="4" t="s">
        <v>27</v>
      </c>
      <c r="E2" s="5">
        <v>624.01</v>
      </c>
    </row>
    <row r="3" spans="1:5" ht="15.75" x14ac:dyDescent="0.25">
      <c r="A3" s="2" t="s">
        <v>28</v>
      </c>
      <c r="B3" s="2" t="s">
        <v>29</v>
      </c>
      <c r="C3" s="3" t="s">
        <v>30</v>
      </c>
      <c r="D3" s="4" t="s">
        <v>31</v>
      </c>
      <c r="E3" s="5">
        <v>206236.03</v>
      </c>
    </row>
    <row r="4" spans="1:5" ht="15.75" x14ac:dyDescent="0.25">
      <c r="A4" s="2" t="s">
        <v>32</v>
      </c>
      <c r="B4" s="2" t="s">
        <v>33</v>
      </c>
      <c r="C4" s="3" t="s">
        <v>34</v>
      </c>
      <c r="D4" s="4" t="s">
        <v>31</v>
      </c>
      <c r="E4" s="5">
        <v>23370</v>
      </c>
    </row>
    <row r="5" spans="1:5" ht="15.75" x14ac:dyDescent="0.25">
      <c r="A5" s="25" t="s">
        <v>3103</v>
      </c>
      <c r="E5" s="24">
        <f>SUM(E2:E4)</f>
        <v>230230.04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8"/>
  <sheetViews>
    <sheetView topLeftCell="A67" workbookViewId="0">
      <selection activeCell="E71" sqref="E71"/>
    </sheetView>
  </sheetViews>
  <sheetFormatPr defaultRowHeight="15" x14ac:dyDescent="0.25"/>
  <cols>
    <col min="2" max="2" width="25" customWidth="1"/>
    <col min="3" max="3" width="46.85546875" customWidth="1"/>
    <col min="5" max="5" width="15.140625" bestFit="1" customWidth="1"/>
    <col min="8" max="8" width="20.7109375" customWidth="1"/>
    <col min="9" max="9" width="19.7109375" customWidth="1"/>
    <col min="10" max="10" width="51.85546875" customWidth="1"/>
    <col min="12" max="12" width="23" customWidth="1"/>
    <col min="14" max="14" width="29.42578125" customWidth="1"/>
    <col min="15" max="15" width="42.7109375" customWidth="1"/>
    <col min="16" max="16" width="25.28515625" customWidth="1"/>
    <col min="17" max="17" width="13.5703125" customWidth="1"/>
    <col min="18" max="18" width="18.42578125" customWidth="1"/>
  </cols>
  <sheetData>
    <row r="1" spans="1:5" ht="47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32.25" customHeight="1" x14ac:dyDescent="0.25">
      <c r="A2" s="2" t="s">
        <v>45</v>
      </c>
      <c r="B2" s="2" t="s">
        <v>46</v>
      </c>
      <c r="C2" s="3" t="s">
        <v>47</v>
      </c>
      <c r="D2" s="4" t="s">
        <v>48</v>
      </c>
      <c r="E2" s="5">
        <v>865</v>
      </c>
    </row>
    <row r="3" spans="1:5" ht="31.5" customHeight="1" x14ac:dyDescent="0.25">
      <c r="A3" s="2" t="s">
        <v>49</v>
      </c>
      <c r="B3" s="2" t="s">
        <v>50</v>
      </c>
      <c r="C3" s="3" t="s">
        <v>3092</v>
      </c>
      <c r="D3" s="4" t="s">
        <v>48</v>
      </c>
      <c r="E3" s="5">
        <v>1099</v>
      </c>
    </row>
    <row r="4" spans="1:5" ht="31.5" customHeight="1" x14ac:dyDescent="0.25">
      <c r="A4" s="2" t="s">
        <v>57</v>
      </c>
      <c r="B4" s="2" t="s">
        <v>58</v>
      </c>
      <c r="C4" s="3" t="s">
        <v>59</v>
      </c>
      <c r="D4" s="4" t="s">
        <v>48</v>
      </c>
      <c r="E4" s="5">
        <v>949</v>
      </c>
    </row>
    <row r="5" spans="1:5" ht="31.5" customHeight="1" x14ac:dyDescent="0.25">
      <c r="A5" s="2" t="s">
        <v>60</v>
      </c>
      <c r="B5" s="2" t="s">
        <v>61</v>
      </c>
      <c r="C5" s="3" t="s">
        <v>62</v>
      </c>
      <c r="D5" s="4" t="s">
        <v>48</v>
      </c>
      <c r="E5" s="5">
        <v>949</v>
      </c>
    </row>
    <row r="6" spans="1:5" ht="31.5" customHeight="1" x14ac:dyDescent="0.25">
      <c r="A6" s="2" t="s">
        <v>63</v>
      </c>
      <c r="B6" s="2" t="s">
        <v>64</v>
      </c>
      <c r="C6" s="3" t="s">
        <v>65</v>
      </c>
      <c r="D6" s="4" t="s">
        <v>48</v>
      </c>
      <c r="E6" s="5">
        <v>2404.62</v>
      </c>
    </row>
    <row r="7" spans="1:5" ht="31.5" customHeight="1" x14ac:dyDescent="0.25">
      <c r="A7" s="2" t="s">
        <v>75</v>
      </c>
      <c r="B7" s="2" t="s">
        <v>76</v>
      </c>
      <c r="C7" s="3" t="s">
        <v>77</v>
      </c>
      <c r="D7" s="4" t="s">
        <v>78</v>
      </c>
      <c r="E7" s="5">
        <v>797</v>
      </c>
    </row>
    <row r="8" spans="1:5" ht="31.5" customHeight="1" x14ac:dyDescent="0.25">
      <c r="A8" s="2" t="s">
        <v>79</v>
      </c>
      <c r="B8" s="2" t="s">
        <v>80</v>
      </c>
      <c r="C8" s="3" t="s">
        <v>81</v>
      </c>
      <c r="D8" s="4" t="s">
        <v>48</v>
      </c>
      <c r="E8" s="5">
        <v>890</v>
      </c>
    </row>
    <row r="9" spans="1:5" ht="31.5" customHeight="1" x14ac:dyDescent="0.25">
      <c r="A9" s="2" t="s">
        <v>82</v>
      </c>
      <c r="B9" s="2" t="s">
        <v>83</v>
      </c>
      <c r="C9" s="3" t="s">
        <v>81</v>
      </c>
      <c r="D9" s="4" t="s">
        <v>48</v>
      </c>
      <c r="E9" s="5">
        <v>890</v>
      </c>
    </row>
    <row r="10" spans="1:5" ht="31.5" customHeight="1" x14ac:dyDescent="0.25">
      <c r="A10" s="2" t="s">
        <v>84</v>
      </c>
      <c r="B10" s="2" t="s">
        <v>85</v>
      </c>
      <c r="C10" s="3" t="s">
        <v>86</v>
      </c>
      <c r="D10" s="4" t="s">
        <v>48</v>
      </c>
      <c r="E10" s="5">
        <v>715</v>
      </c>
    </row>
    <row r="11" spans="1:5" ht="31.5" customHeight="1" x14ac:dyDescent="0.25">
      <c r="A11" s="2" t="s">
        <v>99</v>
      </c>
      <c r="B11" s="2" t="s">
        <v>100</v>
      </c>
      <c r="C11" s="3" t="s">
        <v>101</v>
      </c>
      <c r="D11" s="4" t="s">
        <v>48</v>
      </c>
      <c r="E11" s="5">
        <v>980</v>
      </c>
    </row>
    <row r="12" spans="1:5" ht="31.5" customHeight="1" x14ac:dyDescent="0.25">
      <c r="A12" s="2" t="s">
        <v>102</v>
      </c>
      <c r="B12" s="2" t="s">
        <v>103</v>
      </c>
      <c r="C12" s="3" t="s">
        <v>104</v>
      </c>
      <c r="D12" s="4" t="s">
        <v>48</v>
      </c>
      <c r="E12" s="5">
        <v>980</v>
      </c>
    </row>
    <row r="13" spans="1:5" ht="31.5" customHeight="1" x14ac:dyDescent="0.25">
      <c r="A13" s="2" t="s">
        <v>108</v>
      </c>
      <c r="B13" s="2" t="s">
        <v>109</v>
      </c>
      <c r="C13" s="3" t="s">
        <v>110</v>
      </c>
      <c r="D13" s="4" t="s">
        <v>48</v>
      </c>
      <c r="E13" s="5">
        <v>998.99</v>
      </c>
    </row>
    <row r="14" spans="1:5" ht="31.5" customHeight="1" x14ac:dyDescent="0.25">
      <c r="A14" s="2" t="s">
        <v>111</v>
      </c>
      <c r="B14" s="2" t="s">
        <v>112</v>
      </c>
      <c r="C14" s="3" t="s">
        <v>113</v>
      </c>
      <c r="D14" s="4" t="s">
        <v>48</v>
      </c>
      <c r="E14" s="5">
        <v>999</v>
      </c>
    </row>
    <row r="15" spans="1:5" ht="31.5" customHeight="1" x14ac:dyDescent="0.25">
      <c r="A15" s="2" t="s">
        <v>114</v>
      </c>
      <c r="B15" s="2" t="s">
        <v>115</v>
      </c>
      <c r="C15" s="3" t="s">
        <v>116</v>
      </c>
      <c r="D15" s="4" t="s">
        <v>78</v>
      </c>
      <c r="E15" s="5">
        <v>1200</v>
      </c>
    </row>
    <row r="16" spans="1:5" ht="31.5" customHeight="1" x14ac:dyDescent="0.25">
      <c r="A16" s="2" t="s">
        <v>117</v>
      </c>
      <c r="B16" s="2" t="s">
        <v>118</v>
      </c>
      <c r="C16" s="3" t="s">
        <v>119</v>
      </c>
      <c r="D16" s="4" t="s">
        <v>120</v>
      </c>
      <c r="E16" s="5">
        <v>990</v>
      </c>
    </row>
    <row r="17" spans="1:5" ht="31.5" customHeight="1" x14ac:dyDescent="0.25">
      <c r="A17" s="2" t="s">
        <v>121</v>
      </c>
      <c r="B17" s="2" t="s">
        <v>122</v>
      </c>
      <c r="C17" s="3" t="s">
        <v>123</v>
      </c>
      <c r="D17" s="4" t="s">
        <v>48</v>
      </c>
      <c r="E17" s="5">
        <v>720</v>
      </c>
    </row>
    <row r="18" spans="1:5" ht="31.5" customHeight="1" x14ac:dyDescent="0.25">
      <c r="A18" s="2" t="s">
        <v>124</v>
      </c>
      <c r="B18" s="2" t="s">
        <v>125</v>
      </c>
      <c r="C18" s="3" t="s">
        <v>123</v>
      </c>
      <c r="D18" s="4" t="s">
        <v>48</v>
      </c>
      <c r="E18" s="5">
        <v>720</v>
      </c>
    </row>
    <row r="19" spans="1:5" ht="31.5" customHeight="1" x14ac:dyDescent="0.25">
      <c r="A19" s="2" t="s">
        <v>126</v>
      </c>
      <c r="B19" s="2" t="s">
        <v>127</v>
      </c>
      <c r="C19" s="3" t="s">
        <v>104</v>
      </c>
      <c r="D19" s="4" t="s">
        <v>48</v>
      </c>
      <c r="E19" s="5">
        <v>990</v>
      </c>
    </row>
    <row r="20" spans="1:5" ht="31.5" customHeight="1" x14ac:dyDescent="0.25">
      <c r="A20" s="2" t="s">
        <v>128</v>
      </c>
      <c r="B20" s="2" t="s">
        <v>129</v>
      </c>
      <c r="C20" s="3" t="s">
        <v>130</v>
      </c>
      <c r="D20" s="4" t="s">
        <v>131</v>
      </c>
      <c r="E20" s="5">
        <v>2396.0100000000002</v>
      </c>
    </row>
    <row r="21" spans="1:5" ht="31.5" customHeight="1" x14ac:dyDescent="0.25">
      <c r="A21" s="2" t="s">
        <v>152</v>
      </c>
      <c r="B21" s="2" t="s">
        <v>153</v>
      </c>
      <c r="C21" s="3" t="s">
        <v>154</v>
      </c>
      <c r="D21" s="4" t="s">
        <v>48</v>
      </c>
      <c r="E21" s="5">
        <v>1050.01</v>
      </c>
    </row>
    <row r="22" spans="1:5" ht="31.5" customHeight="1" x14ac:dyDescent="0.25">
      <c r="A22" s="2" t="s">
        <v>160</v>
      </c>
      <c r="B22" s="2" t="s">
        <v>161</v>
      </c>
      <c r="C22" s="3" t="s">
        <v>154</v>
      </c>
      <c r="D22" s="4" t="s">
        <v>48</v>
      </c>
      <c r="E22" s="5">
        <v>680</v>
      </c>
    </row>
    <row r="23" spans="1:5" ht="31.5" customHeight="1" x14ac:dyDescent="0.25">
      <c r="A23" s="2" t="s">
        <v>162</v>
      </c>
      <c r="B23" s="2" t="s">
        <v>163</v>
      </c>
      <c r="C23" s="3" t="s">
        <v>154</v>
      </c>
      <c r="D23" s="4" t="s">
        <v>48</v>
      </c>
      <c r="E23" s="5">
        <v>680</v>
      </c>
    </row>
    <row r="24" spans="1:5" ht="31.5" customHeight="1" x14ac:dyDescent="0.25">
      <c r="A24" s="2" t="s">
        <v>164</v>
      </c>
      <c r="B24" s="2" t="s">
        <v>165</v>
      </c>
      <c r="C24" s="3" t="s">
        <v>154</v>
      </c>
      <c r="D24" s="4" t="s">
        <v>48</v>
      </c>
      <c r="E24" s="5">
        <v>680</v>
      </c>
    </row>
    <row r="25" spans="1:5" ht="31.5" customHeight="1" x14ac:dyDescent="0.25">
      <c r="A25" s="2" t="s">
        <v>166</v>
      </c>
      <c r="B25" s="2" t="s">
        <v>167</v>
      </c>
      <c r="C25" s="3" t="s">
        <v>168</v>
      </c>
      <c r="D25" s="4" t="s">
        <v>120</v>
      </c>
      <c r="E25" s="5">
        <v>1045</v>
      </c>
    </row>
    <row r="26" spans="1:5" ht="31.5" customHeight="1" x14ac:dyDescent="0.25">
      <c r="A26" s="2" t="s">
        <v>169</v>
      </c>
      <c r="B26" s="2" t="s">
        <v>170</v>
      </c>
      <c r="C26" s="3" t="s">
        <v>171</v>
      </c>
      <c r="D26" s="4" t="s">
        <v>131</v>
      </c>
      <c r="E26" s="5">
        <v>739</v>
      </c>
    </row>
    <row r="27" spans="1:5" ht="31.5" customHeight="1" x14ac:dyDescent="0.25">
      <c r="A27" s="2" t="s">
        <v>172</v>
      </c>
      <c r="B27" s="2" t="s">
        <v>173</v>
      </c>
      <c r="C27" s="3" t="s">
        <v>174</v>
      </c>
      <c r="D27" s="4" t="s">
        <v>175</v>
      </c>
      <c r="E27" s="5">
        <v>31624.63</v>
      </c>
    </row>
    <row r="28" spans="1:5" ht="31.5" customHeight="1" x14ac:dyDescent="0.25">
      <c r="A28" s="2" t="s">
        <v>176</v>
      </c>
      <c r="B28" s="2" t="s">
        <v>177</v>
      </c>
      <c r="C28" s="3" t="s">
        <v>174</v>
      </c>
      <c r="D28" s="4" t="s">
        <v>175</v>
      </c>
      <c r="E28" s="5">
        <v>31624.63</v>
      </c>
    </row>
    <row r="29" spans="1:5" ht="31.5" customHeight="1" x14ac:dyDescent="0.25">
      <c r="A29" s="2" t="s">
        <v>178</v>
      </c>
      <c r="B29" s="2" t="s">
        <v>179</v>
      </c>
      <c r="C29" s="3" t="s">
        <v>180</v>
      </c>
      <c r="D29" s="4" t="s">
        <v>120</v>
      </c>
      <c r="E29" s="5">
        <v>1645.78</v>
      </c>
    </row>
    <row r="30" spans="1:5" ht="31.5" customHeight="1" x14ac:dyDescent="0.25">
      <c r="A30" s="2" t="s">
        <v>181</v>
      </c>
      <c r="B30" s="2" t="s">
        <v>182</v>
      </c>
      <c r="C30" s="3" t="s">
        <v>183</v>
      </c>
      <c r="D30" s="4" t="s">
        <v>184</v>
      </c>
      <c r="E30" s="5">
        <v>1118.76</v>
      </c>
    </row>
    <row r="31" spans="1:5" ht="31.5" customHeight="1" x14ac:dyDescent="0.25">
      <c r="A31" s="2" t="s">
        <v>185</v>
      </c>
      <c r="B31" s="2" t="s">
        <v>186</v>
      </c>
      <c r="C31" s="3" t="s">
        <v>187</v>
      </c>
      <c r="D31" s="4" t="s">
        <v>78</v>
      </c>
      <c r="E31" s="5">
        <v>990</v>
      </c>
    </row>
    <row r="32" spans="1:5" ht="31.5" customHeight="1" x14ac:dyDescent="0.25">
      <c r="A32" s="2" t="s">
        <v>188</v>
      </c>
      <c r="B32" s="2" t="s">
        <v>189</v>
      </c>
      <c r="C32" s="3" t="s">
        <v>154</v>
      </c>
      <c r="D32" s="4" t="s">
        <v>48</v>
      </c>
      <c r="E32" s="5">
        <v>680</v>
      </c>
    </row>
    <row r="33" spans="1:5" ht="31.5" customHeight="1" x14ac:dyDescent="0.25">
      <c r="A33" s="2" t="s">
        <v>190</v>
      </c>
      <c r="B33" s="2" t="s">
        <v>191</v>
      </c>
      <c r="C33" s="3" t="s">
        <v>154</v>
      </c>
      <c r="D33" s="4" t="s">
        <v>48</v>
      </c>
      <c r="E33" s="5">
        <v>680</v>
      </c>
    </row>
    <row r="34" spans="1:5" ht="31.5" customHeight="1" x14ac:dyDescent="0.25">
      <c r="A34" s="2" t="s">
        <v>192</v>
      </c>
      <c r="B34" s="2" t="s">
        <v>193</v>
      </c>
      <c r="C34" s="3" t="s">
        <v>154</v>
      </c>
      <c r="D34" s="4" t="s">
        <v>48</v>
      </c>
      <c r="E34" s="5">
        <v>849.99</v>
      </c>
    </row>
    <row r="35" spans="1:5" ht="31.5" customHeight="1" x14ac:dyDescent="0.25">
      <c r="A35" s="2" t="s">
        <v>194</v>
      </c>
      <c r="B35" s="2" t="s">
        <v>195</v>
      </c>
      <c r="C35" s="3" t="s">
        <v>154</v>
      </c>
      <c r="D35" s="4" t="s">
        <v>48</v>
      </c>
      <c r="E35" s="5">
        <v>850</v>
      </c>
    </row>
    <row r="36" spans="1:5" ht="31.5" customHeight="1" x14ac:dyDescent="0.25">
      <c r="A36" s="2" t="s">
        <v>196</v>
      </c>
      <c r="B36" s="2" t="s">
        <v>197</v>
      </c>
      <c r="C36" s="3" t="s">
        <v>154</v>
      </c>
      <c r="D36" s="4" t="s">
        <v>48</v>
      </c>
      <c r="E36" s="5">
        <v>850</v>
      </c>
    </row>
    <row r="37" spans="1:5" ht="31.5" customHeight="1" x14ac:dyDescent="0.25">
      <c r="A37" s="2" t="s">
        <v>198</v>
      </c>
      <c r="B37" s="2" t="s">
        <v>199</v>
      </c>
      <c r="C37" s="3" t="s">
        <v>154</v>
      </c>
      <c r="D37" s="4" t="s">
        <v>48</v>
      </c>
      <c r="E37" s="5">
        <v>850</v>
      </c>
    </row>
    <row r="38" spans="1:5" ht="31.5" customHeight="1" x14ac:dyDescent="0.25">
      <c r="A38" s="2" t="s">
        <v>200</v>
      </c>
      <c r="B38" s="2" t="s">
        <v>201</v>
      </c>
      <c r="C38" s="3" t="s">
        <v>154</v>
      </c>
      <c r="D38" s="4" t="s">
        <v>48</v>
      </c>
      <c r="E38" s="5">
        <v>1159</v>
      </c>
    </row>
    <row r="39" spans="1:5" ht="31.5" customHeight="1" x14ac:dyDescent="0.25">
      <c r="A39" s="2" t="s">
        <v>202</v>
      </c>
      <c r="B39" s="2" t="s">
        <v>203</v>
      </c>
      <c r="C39" s="3" t="s">
        <v>154</v>
      </c>
      <c r="D39" s="4" t="s">
        <v>48</v>
      </c>
      <c r="E39" s="5">
        <v>1159</v>
      </c>
    </row>
    <row r="40" spans="1:5" ht="31.5" customHeight="1" x14ac:dyDescent="0.25">
      <c r="A40" s="2" t="s">
        <v>204</v>
      </c>
      <c r="B40" s="2" t="s">
        <v>205</v>
      </c>
      <c r="C40" s="3" t="s">
        <v>154</v>
      </c>
      <c r="D40" s="4" t="s">
        <v>48</v>
      </c>
      <c r="E40" s="5">
        <v>1159</v>
      </c>
    </row>
    <row r="41" spans="1:5" ht="31.5" customHeight="1" x14ac:dyDescent="0.25">
      <c r="A41" s="2" t="s">
        <v>206</v>
      </c>
      <c r="B41" s="2" t="s">
        <v>207</v>
      </c>
      <c r="C41" s="3" t="s">
        <v>154</v>
      </c>
      <c r="D41" s="4" t="s">
        <v>48</v>
      </c>
      <c r="E41" s="5">
        <v>890</v>
      </c>
    </row>
    <row r="42" spans="1:5" ht="31.5" customHeight="1" x14ac:dyDescent="0.25">
      <c r="A42" s="2" t="s">
        <v>208</v>
      </c>
      <c r="B42" s="2" t="s">
        <v>209</v>
      </c>
      <c r="C42" s="3" t="s">
        <v>154</v>
      </c>
      <c r="D42" s="4" t="s">
        <v>48</v>
      </c>
      <c r="E42" s="5">
        <v>840</v>
      </c>
    </row>
    <row r="43" spans="1:5" ht="31.5" customHeight="1" x14ac:dyDescent="0.25">
      <c r="A43" s="2" t="s">
        <v>210</v>
      </c>
      <c r="B43" s="2" t="s">
        <v>211</v>
      </c>
      <c r="C43" s="3" t="s">
        <v>154</v>
      </c>
      <c r="D43" s="4" t="s">
        <v>48</v>
      </c>
      <c r="E43" s="5">
        <v>839.99</v>
      </c>
    </row>
    <row r="44" spans="1:5" ht="31.5" customHeight="1" x14ac:dyDescent="0.25">
      <c r="A44" s="2" t="s">
        <v>212</v>
      </c>
      <c r="B44" s="2" t="s">
        <v>213</v>
      </c>
      <c r="C44" s="3" t="s">
        <v>214</v>
      </c>
      <c r="D44" s="4" t="s">
        <v>38</v>
      </c>
      <c r="E44" s="5">
        <v>904.02</v>
      </c>
    </row>
    <row r="45" spans="1:5" ht="31.5" customHeight="1" x14ac:dyDescent="0.25">
      <c r="A45" s="2" t="s">
        <v>215</v>
      </c>
      <c r="B45" s="2" t="s">
        <v>216</v>
      </c>
      <c r="C45" s="3" t="s">
        <v>154</v>
      </c>
      <c r="D45" s="4" t="s">
        <v>48</v>
      </c>
      <c r="E45" s="5">
        <v>1050</v>
      </c>
    </row>
    <row r="46" spans="1:5" ht="31.5" customHeight="1" x14ac:dyDescent="0.25">
      <c r="A46" s="2" t="s">
        <v>217</v>
      </c>
      <c r="B46" s="2" t="s">
        <v>218</v>
      </c>
      <c r="C46" s="3" t="s">
        <v>154</v>
      </c>
      <c r="D46" s="4" t="s">
        <v>48</v>
      </c>
      <c r="E46" s="5">
        <v>820</v>
      </c>
    </row>
    <row r="47" spans="1:5" ht="31.5" customHeight="1" x14ac:dyDescent="0.25">
      <c r="A47" s="2" t="s">
        <v>219</v>
      </c>
      <c r="B47" s="2" t="s">
        <v>220</v>
      </c>
      <c r="C47" s="3" t="s">
        <v>154</v>
      </c>
      <c r="D47" s="4" t="s">
        <v>48</v>
      </c>
      <c r="E47" s="5">
        <v>820</v>
      </c>
    </row>
    <row r="48" spans="1:5" ht="31.5" customHeight="1" x14ac:dyDescent="0.25">
      <c r="A48" s="2" t="s">
        <v>221</v>
      </c>
      <c r="B48" s="2" t="s">
        <v>222</v>
      </c>
      <c r="C48" s="3" t="s">
        <v>223</v>
      </c>
      <c r="D48" s="4" t="s">
        <v>120</v>
      </c>
      <c r="E48" s="5">
        <v>1646</v>
      </c>
    </row>
    <row r="49" spans="1:5" ht="31.5" customHeight="1" x14ac:dyDescent="0.25">
      <c r="A49" s="2" t="s">
        <v>253</v>
      </c>
      <c r="B49" s="2" t="s">
        <v>254</v>
      </c>
      <c r="C49" s="3" t="s">
        <v>255</v>
      </c>
      <c r="D49" s="4" t="s">
        <v>120</v>
      </c>
      <c r="E49" s="5">
        <v>1072</v>
      </c>
    </row>
    <row r="50" spans="1:5" ht="31.5" customHeight="1" x14ac:dyDescent="0.25">
      <c r="A50" s="2" t="s">
        <v>256</v>
      </c>
      <c r="B50" s="2" t="s">
        <v>257</v>
      </c>
      <c r="C50" s="3" t="s">
        <v>258</v>
      </c>
      <c r="D50" s="4" t="s">
        <v>48</v>
      </c>
      <c r="E50" s="5">
        <v>799</v>
      </c>
    </row>
    <row r="51" spans="1:5" ht="31.5" customHeight="1" x14ac:dyDescent="0.25">
      <c r="A51" s="2" t="s">
        <v>290</v>
      </c>
      <c r="B51" s="2" t="s">
        <v>291</v>
      </c>
      <c r="C51" s="3" t="s">
        <v>292</v>
      </c>
      <c r="D51" s="4" t="s">
        <v>48</v>
      </c>
      <c r="E51" s="5">
        <v>3245.97</v>
      </c>
    </row>
    <row r="52" spans="1:5" ht="31.5" customHeight="1" x14ac:dyDescent="0.25">
      <c r="A52" s="2" t="s">
        <v>293</v>
      </c>
      <c r="B52" s="2" t="s">
        <v>294</v>
      </c>
      <c r="C52" s="3" t="s">
        <v>292</v>
      </c>
      <c r="D52" s="4" t="s">
        <v>48</v>
      </c>
      <c r="E52" s="5">
        <v>3245.97</v>
      </c>
    </row>
    <row r="53" spans="1:5" ht="31.5" customHeight="1" x14ac:dyDescent="0.25">
      <c r="A53" s="2" t="s">
        <v>295</v>
      </c>
      <c r="B53" s="2" t="s">
        <v>296</v>
      </c>
      <c r="C53" s="3" t="s">
        <v>297</v>
      </c>
      <c r="D53" s="4" t="s">
        <v>48</v>
      </c>
      <c r="E53" s="5">
        <v>8302.5</v>
      </c>
    </row>
    <row r="54" spans="1:5" ht="31.5" customHeight="1" x14ac:dyDescent="0.25">
      <c r="A54" s="2" t="s">
        <v>298</v>
      </c>
      <c r="B54" s="2" t="s">
        <v>299</v>
      </c>
      <c r="C54" s="3" t="s">
        <v>258</v>
      </c>
      <c r="D54" s="4" t="s">
        <v>48</v>
      </c>
      <c r="E54" s="5">
        <v>920</v>
      </c>
    </row>
    <row r="55" spans="1:5" ht="31.5" customHeight="1" x14ac:dyDescent="0.25">
      <c r="A55" s="2" t="s">
        <v>300</v>
      </c>
      <c r="B55" s="2" t="s">
        <v>301</v>
      </c>
      <c r="C55" s="3" t="s">
        <v>302</v>
      </c>
      <c r="D55" s="4" t="s">
        <v>120</v>
      </c>
      <c r="E55" s="5">
        <v>1968</v>
      </c>
    </row>
    <row r="56" spans="1:5" ht="31.5" customHeight="1" x14ac:dyDescent="0.25">
      <c r="A56" s="2" t="s">
        <v>319</v>
      </c>
      <c r="B56" s="2" t="s">
        <v>320</v>
      </c>
      <c r="C56" s="3" t="s">
        <v>154</v>
      </c>
      <c r="D56" s="4" t="s">
        <v>48</v>
      </c>
      <c r="E56" s="5">
        <v>870</v>
      </c>
    </row>
    <row r="57" spans="1:5" ht="31.5" customHeight="1" x14ac:dyDescent="0.25">
      <c r="A57" s="2" t="s">
        <v>321</v>
      </c>
      <c r="B57" s="2" t="s">
        <v>322</v>
      </c>
      <c r="C57" s="3" t="s">
        <v>154</v>
      </c>
      <c r="D57" s="4" t="s">
        <v>48</v>
      </c>
      <c r="E57" s="5">
        <v>870</v>
      </c>
    </row>
    <row r="58" spans="1:5" ht="31.5" customHeight="1" x14ac:dyDescent="0.25">
      <c r="A58" s="2" t="s">
        <v>323</v>
      </c>
      <c r="B58" s="2" t="s">
        <v>324</v>
      </c>
      <c r="C58" s="3" t="s">
        <v>154</v>
      </c>
      <c r="D58" s="4" t="s">
        <v>48</v>
      </c>
      <c r="E58" s="5">
        <v>870</v>
      </c>
    </row>
    <row r="59" spans="1:5" ht="31.5" customHeight="1" x14ac:dyDescent="0.25">
      <c r="A59" s="2" t="s">
        <v>325</v>
      </c>
      <c r="B59" s="2" t="s">
        <v>326</v>
      </c>
      <c r="C59" s="3" t="s">
        <v>154</v>
      </c>
      <c r="D59" s="4" t="s">
        <v>48</v>
      </c>
      <c r="E59" s="5">
        <v>980</v>
      </c>
    </row>
    <row r="60" spans="1:5" ht="31.5" customHeight="1" x14ac:dyDescent="0.25">
      <c r="A60" s="2" t="s">
        <v>327</v>
      </c>
      <c r="B60" s="2" t="s">
        <v>328</v>
      </c>
      <c r="C60" s="3" t="s">
        <v>154</v>
      </c>
      <c r="D60" s="4" t="s">
        <v>48</v>
      </c>
      <c r="E60" s="5">
        <v>980</v>
      </c>
    </row>
    <row r="61" spans="1:5" ht="31.5" customHeight="1" x14ac:dyDescent="0.25">
      <c r="A61" s="2" t="s">
        <v>329</v>
      </c>
      <c r="B61" s="2" t="s">
        <v>330</v>
      </c>
      <c r="C61" s="3" t="s">
        <v>154</v>
      </c>
      <c r="D61" s="4" t="s">
        <v>48</v>
      </c>
      <c r="E61" s="5">
        <v>980</v>
      </c>
    </row>
    <row r="62" spans="1:5" ht="31.5" customHeight="1" x14ac:dyDescent="0.25">
      <c r="A62" s="2" t="s">
        <v>331</v>
      </c>
      <c r="B62" s="2" t="s">
        <v>332</v>
      </c>
      <c r="C62" s="3" t="s">
        <v>154</v>
      </c>
      <c r="D62" s="4" t="s">
        <v>48</v>
      </c>
      <c r="E62" s="5">
        <v>1090</v>
      </c>
    </row>
    <row r="63" spans="1:5" ht="31.5" customHeight="1" x14ac:dyDescent="0.25">
      <c r="A63" s="2" t="s">
        <v>363</v>
      </c>
      <c r="B63" s="2" t="s">
        <v>364</v>
      </c>
      <c r="C63" s="3" t="s">
        <v>365</v>
      </c>
      <c r="D63" s="4" t="s">
        <v>366</v>
      </c>
      <c r="E63" s="5">
        <v>950</v>
      </c>
    </row>
    <row r="64" spans="1:5" ht="31.5" customHeight="1" x14ac:dyDescent="0.25">
      <c r="A64" s="2" t="s">
        <v>367</v>
      </c>
      <c r="B64" s="2" t="s">
        <v>368</v>
      </c>
      <c r="C64" s="3" t="s">
        <v>154</v>
      </c>
      <c r="D64" s="4" t="s">
        <v>48</v>
      </c>
      <c r="E64" s="5">
        <v>965</v>
      </c>
    </row>
    <row r="65" spans="1:5" ht="31.5" customHeight="1" x14ac:dyDescent="0.25">
      <c r="A65" s="2" t="s">
        <v>369</v>
      </c>
      <c r="B65" s="2" t="s">
        <v>370</v>
      </c>
      <c r="C65" s="3" t="s">
        <v>154</v>
      </c>
      <c r="D65" s="4" t="s">
        <v>48</v>
      </c>
      <c r="E65" s="5">
        <v>880</v>
      </c>
    </row>
    <row r="66" spans="1:5" ht="31.5" customHeight="1" x14ac:dyDescent="0.25">
      <c r="A66" s="2" t="s">
        <v>410</v>
      </c>
      <c r="B66" s="2" t="s">
        <v>411</v>
      </c>
      <c r="C66" s="3" t="s">
        <v>412</v>
      </c>
      <c r="D66" s="4" t="s">
        <v>131</v>
      </c>
      <c r="E66" s="5">
        <v>850</v>
      </c>
    </row>
    <row r="67" spans="1:5" ht="31.5" customHeight="1" x14ac:dyDescent="0.25">
      <c r="A67" s="2" t="s">
        <v>413</v>
      </c>
      <c r="B67" s="2" t="s">
        <v>414</v>
      </c>
      <c r="C67" s="3" t="s">
        <v>123</v>
      </c>
      <c r="D67" s="4" t="s">
        <v>48</v>
      </c>
      <c r="E67" s="5">
        <v>850</v>
      </c>
    </row>
    <row r="68" spans="1:5" ht="31.5" customHeight="1" x14ac:dyDescent="0.25">
      <c r="A68" s="2" t="s">
        <v>692</v>
      </c>
      <c r="B68" s="2" t="s">
        <v>693</v>
      </c>
      <c r="C68" s="3" t="s">
        <v>694</v>
      </c>
      <c r="D68" s="4" t="s">
        <v>131</v>
      </c>
      <c r="E68" s="5">
        <v>805.65</v>
      </c>
    </row>
    <row r="69" spans="1:5" ht="31.5" customHeight="1" x14ac:dyDescent="0.25">
      <c r="A69" s="2" t="s">
        <v>698</v>
      </c>
      <c r="B69" s="2" t="s">
        <v>699</v>
      </c>
      <c r="C69" s="3" t="s">
        <v>700</v>
      </c>
      <c r="D69" s="4" t="s">
        <v>48</v>
      </c>
      <c r="E69" s="5">
        <v>1300</v>
      </c>
    </row>
    <row r="70" spans="1:5" ht="31.5" customHeight="1" x14ac:dyDescent="0.25">
      <c r="A70" s="2" t="s">
        <v>701</v>
      </c>
      <c r="B70" s="2" t="s">
        <v>702</v>
      </c>
      <c r="C70" s="3" t="s">
        <v>700</v>
      </c>
      <c r="D70" s="4" t="s">
        <v>48</v>
      </c>
      <c r="E70" s="5">
        <v>1300</v>
      </c>
    </row>
    <row r="71" spans="1:5" ht="31.5" customHeight="1" x14ac:dyDescent="0.25">
      <c r="B71" s="25" t="s">
        <v>3103</v>
      </c>
      <c r="E71" s="26">
        <f>SUM(E2:E70)</f>
        <v>142551.51999999999</v>
      </c>
    </row>
    <row r="72" spans="1:5" ht="31.5" customHeight="1" x14ac:dyDescent="0.25"/>
    <row r="73" spans="1:5" ht="31.5" customHeight="1" x14ac:dyDescent="0.25"/>
    <row r="74" spans="1:5" ht="31.5" customHeight="1" x14ac:dyDescent="0.25"/>
    <row r="75" spans="1:5" ht="31.5" customHeight="1" x14ac:dyDescent="0.25"/>
    <row r="76" spans="1:5" ht="31.5" customHeight="1" x14ac:dyDescent="0.25"/>
    <row r="77" spans="1:5" ht="31.5" customHeight="1" x14ac:dyDescent="0.25"/>
    <row r="78" spans="1:5" ht="31.5" customHeight="1" x14ac:dyDescent="0.25"/>
    <row r="79" spans="1:5" ht="31.5" customHeight="1" x14ac:dyDescent="0.25"/>
    <row r="80" spans="1:5" ht="31.5" customHeight="1" x14ac:dyDescent="0.25"/>
    <row r="81" ht="31.5" customHeight="1" x14ac:dyDescent="0.25"/>
    <row r="82" ht="31.5" customHeight="1" x14ac:dyDescent="0.25"/>
    <row r="83" ht="31.5" customHeight="1" x14ac:dyDescent="0.25"/>
    <row r="84" ht="31.5" customHeight="1" x14ac:dyDescent="0.25"/>
    <row r="85" ht="31.5" customHeight="1" x14ac:dyDescent="0.25"/>
    <row r="86" ht="31.5" customHeight="1" x14ac:dyDescent="0.25"/>
    <row r="87" ht="31.5" customHeight="1" x14ac:dyDescent="0.25"/>
    <row r="88" ht="31.5" customHeight="1" x14ac:dyDescent="0.25"/>
    <row r="89" ht="31.5" customHeight="1" x14ac:dyDescent="0.25"/>
    <row r="90" ht="31.5" customHeight="1" x14ac:dyDescent="0.25"/>
    <row r="91" ht="31.5" customHeight="1" x14ac:dyDescent="0.25"/>
    <row r="92" ht="31.5" customHeight="1" x14ac:dyDescent="0.25"/>
    <row r="93" ht="31.5" customHeight="1" x14ac:dyDescent="0.25"/>
    <row r="94" ht="31.5" customHeight="1" x14ac:dyDescent="0.25"/>
    <row r="95" ht="31.5" customHeight="1" x14ac:dyDescent="0.25"/>
    <row r="96" ht="31.5" customHeight="1" x14ac:dyDescent="0.25"/>
    <row r="97" ht="31.5" customHeight="1" x14ac:dyDescent="0.25"/>
    <row r="98" ht="31.5" customHeight="1" x14ac:dyDescent="0.25"/>
    <row r="99" ht="31.5" customHeight="1" x14ac:dyDescent="0.25"/>
    <row r="100" ht="31.5" customHeight="1" x14ac:dyDescent="0.25"/>
    <row r="101" ht="31.5" customHeight="1" x14ac:dyDescent="0.25"/>
    <row r="102" ht="31.5" customHeight="1" x14ac:dyDescent="0.25"/>
    <row r="103" ht="31.5" customHeight="1" x14ac:dyDescent="0.25"/>
    <row r="104" ht="31.5" customHeight="1" x14ac:dyDescent="0.25"/>
    <row r="105" ht="31.5" customHeight="1" x14ac:dyDescent="0.25"/>
    <row r="106" ht="31.5" customHeight="1" x14ac:dyDescent="0.25"/>
    <row r="107" ht="31.5" customHeight="1" x14ac:dyDescent="0.25"/>
    <row r="108" ht="31.5" customHeight="1" x14ac:dyDescent="0.25"/>
    <row r="109" ht="31.5" customHeight="1" x14ac:dyDescent="0.25"/>
    <row r="110" ht="31.5" customHeight="1" x14ac:dyDescent="0.25"/>
    <row r="111" ht="31.5" customHeight="1" x14ac:dyDescent="0.25"/>
    <row r="112" ht="31.5" customHeight="1" x14ac:dyDescent="0.25"/>
    <row r="113" ht="31.5" customHeight="1" x14ac:dyDescent="0.25"/>
    <row r="114" ht="31.5" customHeight="1" x14ac:dyDescent="0.25"/>
    <row r="115" ht="31.5" customHeight="1" x14ac:dyDescent="0.25"/>
    <row r="116" ht="31.5" customHeight="1" x14ac:dyDescent="0.25"/>
    <row r="117" ht="31.5" customHeight="1" x14ac:dyDescent="0.25"/>
    <row r="118" ht="31.5" customHeight="1" x14ac:dyDescent="0.25"/>
    <row r="119" ht="31.5" customHeight="1" x14ac:dyDescent="0.25"/>
    <row r="120" ht="31.5" customHeight="1" x14ac:dyDescent="0.25"/>
    <row r="121" ht="31.5" customHeight="1" x14ac:dyDescent="0.25"/>
    <row r="122" ht="31.5" customHeight="1" x14ac:dyDescent="0.25"/>
    <row r="123" ht="31.5" customHeight="1" x14ac:dyDescent="0.25"/>
    <row r="124" ht="31.5" customHeight="1" x14ac:dyDescent="0.25"/>
    <row r="125" ht="31.5" customHeight="1" x14ac:dyDescent="0.25"/>
    <row r="126" ht="31.5" customHeight="1" x14ac:dyDescent="0.25"/>
    <row r="127" ht="31.5" customHeight="1" x14ac:dyDescent="0.25"/>
    <row r="128" ht="31.5" customHeight="1" x14ac:dyDescent="0.25"/>
    <row r="129" ht="31.5" customHeight="1" x14ac:dyDescent="0.25"/>
    <row r="130" ht="31.5" customHeight="1" x14ac:dyDescent="0.25"/>
    <row r="131" ht="31.5" customHeight="1" x14ac:dyDescent="0.25"/>
    <row r="132" ht="31.5" customHeight="1" x14ac:dyDescent="0.25"/>
    <row r="133" ht="31.5" customHeight="1" x14ac:dyDescent="0.25"/>
    <row r="134" ht="31.5" customHeight="1" x14ac:dyDescent="0.25"/>
    <row r="135" ht="31.5" customHeight="1" x14ac:dyDescent="0.25"/>
    <row r="136" ht="31.5" customHeight="1" x14ac:dyDescent="0.25"/>
    <row r="137" ht="31.5" customHeight="1" x14ac:dyDescent="0.25"/>
    <row r="138" ht="31.5" customHeight="1" x14ac:dyDescent="0.25"/>
    <row r="139" ht="31.5" customHeight="1" x14ac:dyDescent="0.25"/>
    <row r="140" ht="31.5" customHeight="1" x14ac:dyDescent="0.25"/>
    <row r="141" ht="31.5" customHeight="1" x14ac:dyDescent="0.25"/>
    <row r="142" ht="31.5" customHeight="1" x14ac:dyDescent="0.25"/>
    <row r="143" ht="31.5" customHeight="1" x14ac:dyDescent="0.25"/>
    <row r="144" ht="31.5" customHeight="1" x14ac:dyDescent="0.25"/>
    <row r="145" ht="31.5" customHeight="1" x14ac:dyDescent="0.25"/>
    <row r="146" ht="31.5" customHeight="1" x14ac:dyDescent="0.25"/>
    <row r="147" ht="31.5" customHeight="1" x14ac:dyDescent="0.25"/>
    <row r="148" ht="31.5" customHeight="1" x14ac:dyDescent="0.25"/>
    <row r="149" ht="31.5" customHeight="1" x14ac:dyDescent="0.25"/>
    <row r="150" ht="31.5" customHeight="1" x14ac:dyDescent="0.25"/>
    <row r="151" ht="31.5" customHeight="1" x14ac:dyDescent="0.25"/>
    <row r="152" ht="31.5" customHeight="1" x14ac:dyDescent="0.25"/>
    <row r="153" ht="31.5" customHeight="1" x14ac:dyDescent="0.25"/>
    <row r="154" ht="31.5" customHeight="1" x14ac:dyDescent="0.25"/>
    <row r="155" ht="31.5" customHeight="1" x14ac:dyDescent="0.25"/>
    <row r="156" ht="31.5" customHeight="1" x14ac:dyDescent="0.25"/>
    <row r="157" ht="31.5" customHeight="1" x14ac:dyDescent="0.25"/>
    <row r="158" ht="31.5" customHeight="1" x14ac:dyDescent="0.25"/>
    <row r="159" ht="31.5" customHeight="1" x14ac:dyDescent="0.25"/>
    <row r="160" ht="31.5" customHeight="1" x14ac:dyDescent="0.25"/>
    <row r="161" ht="31.5" customHeight="1" x14ac:dyDescent="0.25"/>
    <row r="162" ht="31.5" customHeight="1" x14ac:dyDescent="0.25"/>
    <row r="163" ht="31.5" customHeight="1" x14ac:dyDescent="0.25"/>
    <row r="164" ht="31.5" customHeight="1" x14ac:dyDescent="0.25"/>
    <row r="165" ht="31.5" customHeight="1" x14ac:dyDescent="0.25"/>
    <row r="166" ht="31.5" customHeight="1" x14ac:dyDescent="0.25"/>
    <row r="167" ht="31.5" customHeight="1" x14ac:dyDescent="0.25"/>
    <row r="168" ht="31.5" customHeight="1" x14ac:dyDescent="0.25"/>
    <row r="169" ht="31.5" customHeight="1" x14ac:dyDescent="0.25"/>
    <row r="170" ht="31.5" customHeight="1" x14ac:dyDescent="0.25"/>
    <row r="171" ht="31.5" customHeight="1" x14ac:dyDescent="0.25"/>
    <row r="172" ht="31.5" customHeight="1" x14ac:dyDescent="0.25"/>
    <row r="173" ht="31.5" customHeight="1" x14ac:dyDescent="0.25"/>
    <row r="174" ht="31.5" customHeight="1" x14ac:dyDescent="0.25"/>
    <row r="175" ht="31.5" customHeight="1" x14ac:dyDescent="0.25"/>
    <row r="176" ht="31.5" customHeight="1" x14ac:dyDescent="0.25"/>
    <row r="177" ht="31.5" customHeight="1" x14ac:dyDescent="0.25"/>
    <row r="178" ht="31.5" customHeight="1" x14ac:dyDescent="0.25"/>
    <row r="179" ht="31.5" customHeight="1" x14ac:dyDescent="0.25"/>
    <row r="180" ht="31.5" customHeight="1" x14ac:dyDescent="0.25"/>
    <row r="181" ht="31.5" customHeight="1" x14ac:dyDescent="0.25"/>
    <row r="182" ht="31.5" customHeight="1" x14ac:dyDescent="0.25"/>
    <row r="183" ht="31.5" customHeight="1" x14ac:dyDescent="0.25"/>
    <row r="184" ht="31.5" customHeight="1" x14ac:dyDescent="0.25"/>
    <row r="185" ht="31.5" customHeight="1" x14ac:dyDescent="0.25"/>
    <row r="186" ht="31.5" customHeight="1" x14ac:dyDescent="0.25"/>
    <row r="187" ht="31.5" customHeight="1" x14ac:dyDescent="0.25"/>
    <row r="188" ht="31.5" customHeight="1" x14ac:dyDescent="0.25"/>
    <row r="189" ht="31.5" customHeight="1" x14ac:dyDescent="0.25"/>
    <row r="190" ht="31.5" customHeight="1" x14ac:dyDescent="0.25"/>
    <row r="191" ht="31.5" customHeight="1" x14ac:dyDescent="0.25"/>
    <row r="192" ht="31.5" customHeight="1" x14ac:dyDescent="0.25"/>
    <row r="193" ht="31.5" customHeight="1" x14ac:dyDescent="0.25"/>
    <row r="194" ht="31.5" customHeight="1" x14ac:dyDescent="0.25"/>
    <row r="195" ht="31.5" customHeight="1" x14ac:dyDescent="0.25"/>
    <row r="196" ht="31.5" customHeight="1" x14ac:dyDescent="0.25"/>
    <row r="197" ht="31.5" customHeight="1" x14ac:dyDescent="0.25"/>
    <row r="198" ht="31.5" customHeight="1" x14ac:dyDescent="0.25"/>
    <row r="199" ht="31.5" customHeight="1" x14ac:dyDescent="0.25"/>
    <row r="200" ht="31.5" customHeight="1" x14ac:dyDescent="0.25"/>
    <row r="201" ht="31.5" customHeight="1" x14ac:dyDescent="0.25"/>
    <row r="202" ht="31.5" customHeight="1" x14ac:dyDescent="0.25"/>
    <row r="203" ht="31.5" customHeight="1" x14ac:dyDescent="0.25"/>
    <row r="204" ht="31.5" customHeight="1" x14ac:dyDescent="0.25"/>
    <row r="205" ht="31.5" customHeight="1" x14ac:dyDescent="0.25"/>
    <row r="206" ht="31.5" customHeight="1" x14ac:dyDescent="0.25"/>
    <row r="207" ht="31.5" customHeight="1" x14ac:dyDescent="0.25"/>
    <row r="208" ht="31.5" customHeight="1" x14ac:dyDescent="0.25"/>
    <row r="209" ht="31.5" customHeight="1" x14ac:dyDescent="0.25"/>
    <row r="210" ht="31.5" customHeight="1" x14ac:dyDescent="0.25"/>
    <row r="211" ht="31.5" customHeight="1" x14ac:dyDescent="0.25"/>
    <row r="212" ht="31.5" customHeight="1" x14ac:dyDescent="0.25"/>
    <row r="213" ht="31.5" customHeight="1" x14ac:dyDescent="0.25"/>
    <row r="214" ht="31.5" customHeight="1" x14ac:dyDescent="0.25"/>
    <row r="215" ht="31.5" customHeight="1" x14ac:dyDescent="0.25"/>
    <row r="216" ht="31.5" customHeight="1" x14ac:dyDescent="0.25"/>
    <row r="217" ht="31.5" customHeight="1" x14ac:dyDescent="0.25"/>
    <row r="218" ht="31.5" customHeight="1" x14ac:dyDescent="0.25"/>
    <row r="219" ht="31.5" customHeight="1" x14ac:dyDescent="0.25"/>
    <row r="220" ht="31.5" customHeight="1" x14ac:dyDescent="0.25"/>
    <row r="221" ht="31.5" customHeight="1" x14ac:dyDescent="0.25"/>
    <row r="222" ht="31.5" customHeight="1" x14ac:dyDescent="0.25"/>
    <row r="223" ht="31.5" customHeight="1" x14ac:dyDescent="0.25"/>
    <row r="224" ht="31.5" customHeight="1" x14ac:dyDescent="0.25"/>
    <row r="225" ht="31.5" customHeight="1" x14ac:dyDescent="0.25"/>
    <row r="226" ht="31.5" customHeight="1" x14ac:dyDescent="0.25"/>
    <row r="227" ht="31.5" customHeight="1" x14ac:dyDescent="0.25"/>
    <row r="228" ht="31.5" customHeight="1" x14ac:dyDescent="0.25"/>
    <row r="229" ht="31.5" customHeight="1" x14ac:dyDescent="0.25"/>
    <row r="230" ht="31.5" customHeight="1" x14ac:dyDescent="0.25"/>
    <row r="231" ht="31.5" customHeight="1" x14ac:dyDescent="0.25"/>
    <row r="232" ht="31.5" customHeight="1" x14ac:dyDescent="0.25"/>
    <row r="233" ht="31.5" customHeight="1" x14ac:dyDescent="0.25"/>
    <row r="234" ht="31.5" customHeight="1" x14ac:dyDescent="0.25"/>
    <row r="235" ht="31.5" customHeight="1" x14ac:dyDescent="0.25"/>
    <row r="236" ht="31.5" customHeight="1" x14ac:dyDescent="0.25"/>
    <row r="237" ht="31.5" customHeight="1" x14ac:dyDescent="0.25"/>
    <row r="238" ht="31.5" customHeight="1" x14ac:dyDescent="0.25"/>
    <row r="239" ht="31.5" customHeight="1" x14ac:dyDescent="0.25"/>
    <row r="240" ht="31.5" customHeight="1" x14ac:dyDescent="0.25"/>
    <row r="241" ht="31.5" customHeight="1" x14ac:dyDescent="0.25"/>
    <row r="242" ht="31.5" customHeight="1" x14ac:dyDescent="0.25"/>
    <row r="243" ht="31.5" customHeight="1" x14ac:dyDescent="0.25"/>
    <row r="244" ht="31.5" customHeight="1" x14ac:dyDescent="0.25"/>
    <row r="245" ht="31.5" customHeight="1" x14ac:dyDescent="0.25"/>
    <row r="246" ht="31.5" customHeight="1" x14ac:dyDescent="0.25"/>
    <row r="247" ht="31.5" customHeight="1" x14ac:dyDescent="0.25"/>
    <row r="248" ht="31.5" customHeight="1" x14ac:dyDescent="0.25"/>
    <row r="249" ht="31.5" customHeight="1" x14ac:dyDescent="0.25"/>
    <row r="250" ht="31.5" customHeight="1" x14ac:dyDescent="0.25"/>
    <row r="251" ht="31.5" customHeight="1" x14ac:dyDescent="0.25"/>
    <row r="252" ht="31.5" customHeight="1" x14ac:dyDescent="0.25"/>
    <row r="253" ht="31.5" customHeight="1" x14ac:dyDescent="0.25"/>
    <row r="254" ht="31.5" customHeight="1" x14ac:dyDescent="0.25"/>
    <row r="255" ht="31.5" customHeight="1" x14ac:dyDescent="0.25"/>
    <row r="256" ht="31.5" customHeight="1" x14ac:dyDescent="0.25"/>
    <row r="257" ht="31.5" customHeight="1" x14ac:dyDescent="0.25"/>
    <row r="258" ht="31.5" customHeight="1" x14ac:dyDescent="0.25"/>
    <row r="259" ht="31.5" customHeight="1" x14ac:dyDescent="0.25"/>
    <row r="260" ht="31.5" customHeight="1" x14ac:dyDescent="0.25"/>
    <row r="261" ht="31.5" customHeight="1" x14ac:dyDescent="0.25"/>
    <row r="262" ht="31.5" customHeight="1" x14ac:dyDescent="0.25"/>
    <row r="263" ht="31.5" customHeight="1" x14ac:dyDescent="0.25"/>
    <row r="264" ht="31.5" customHeight="1" x14ac:dyDescent="0.25"/>
    <row r="265" ht="31.5" customHeight="1" x14ac:dyDescent="0.25"/>
    <row r="266" ht="31.5" customHeight="1" x14ac:dyDescent="0.25"/>
    <row r="267" ht="31.5" customHeight="1" x14ac:dyDescent="0.25"/>
    <row r="268" ht="31.5" customHeight="1" x14ac:dyDescent="0.25"/>
    <row r="269" ht="31.5" customHeight="1" x14ac:dyDescent="0.25"/>
    <row r="270" ht="31.5" customHeight="1" x14ac:dyDescent="0.25"/>
    <row r="271" ht="31.5" customHeight="1" x14ac:dyDescent="0.25"/>
    <row r="272" ht="31.5" customHeight="1" x14ac:dyDescent="0.25"/>
    <row r="273" ht="31.5" customHeight="1" x14ac:dyDescent="0.25"/>
    <row r="274" ht="31.5" customHeight="1" x14ac:dyDescent="0.25"/>
    <row r="275" ht="31.5" customHeight="1" x14ac:dyDescent="0.25"/>
    <row r="276" ht="31.5" customHeight="1" x14ac:dyDescent="0.25"/>
    <row r="277" ht="31.5" customHeight="1" x14ac:dyDescent="0.25"/>
    <row r="278" ht="31.5" customHeight="1" x14ac:dyDescent="0.25"/>
    <row r="279" ht="31.5" customHeight="1" x14ac:dyDescent="0.25"/>
    <row r="280" ht="31.5" customHeight="1" x14ac:dyDescent="0.25"/>
    <row r="281" ht="31.5" customHeight="1" x14ac:dyDescent="0.25"/>
    <row r="282" ht="31.5" customHeight="1" x14ac:dyDescent="0.25"/>
    <row r="283" ht="31.5" customHeight="1" x14ac:dyDescent="0.25"/>
    <row r="284" ht="31.5" customHeight="1" x14ac:dyDescent="0.25"/>
    <row r="285" ht="31.5" customHeight="1" x14ac:dyDescent="0.25"/>
    <row r="286" ht="31.5" customHeight="1" x14ac:dyDescent="0.25"/>
    <row r="287" ht="31.5" customHeight="1" x14ac:dyDescent="0.25"/>
    <row r="288" ht="31.5" customHeight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1"/>
  <sheetViews>
    <sheetView topLeftCell="A205" workbookViewId="0">
      <selection activeCell="E211" sqref="E211"/>
    </sheetView>
  </sheetViews>
  <sheetFormatPr defaultRowHeight="15" x14ac:dyDescent="0.25"/>
  <cols>
    <col min="1" max="1" width="12.5703125" customWidth="1"/>
    <col min="2" max="2" width="23.140625" customWidth="1"/>
    <col min="3" max="3" width="46.5703125" customWidth="1"/>
    <col min="4" max="4" width="11.28515625" customWidth="1"/>
    <col min="5" max="5" width="29" customWidth="1"/>
  </cols>
  <sheetData>
    <row r="1" spans="1:5" ht="47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31.5" x14ac:dyDescent="0.25">
      <c r="A2" s="2" t="s">
        <v>35</v>
      </c>
      <c r="B2" s="2" t="s">
        <v>36</v>
      </c>
      <c r="C2" s="3" t="s">
        <v>37</v>
      </c>
      <c r="D2" s="4" t="s">
        <v>38</v>
      </c>
      <c r="E2" s="5">
        <v>2078.88</v>
      </c>
    </row>
    <row r="3" spans="1:5" ht="31.5" x14ac:dyDescent="0.25">
      <c r="A3" s="2" t="s">
        <v>39</v>
      </c>
      <c r="B3" s="2" t="s">
        <v>40</v>
      </c>
      <c r="C3" s="3" t="s">
        <v>41</v>
      </c>
      <c r="D3" s="4" t="s">
        <v>38</v>
      </c>
      <c r="E3" s="5">
        <v>1995.07</v>
      </c>
    </row>
    <row r="4" spans="1:5" ht="31.5" x14ac:dyDescent="0.25">
      <c r="A4" s="2" t="s">
        <v>42</v>
      </c>
      <c r="B4" s="2" t="s">
        <v>43</v>
      </c>
      <c r="C4" s="3" t="s">
        <v>44</v>
      </c>
      <c r="D4" s="4" t="s">
        <v>38</v>
      </c>
      <c r="E4" s="5">
        <v>17019</v>
      </c>
    </row>
    <row r="5" spans="1:5" ht="15.75" x14ac:dyDescent="0.25">
      <c r="A5" s="2" t="s">
        <v>51</v>
      </c>
      <c r="B5" s="2" t="s">
        <v>52</v>
      </c>
      <c r="C5" s="3" t="s">
        <v>53</v>
      </c>
      <c r="D5" s="4" t="s">
        <v>38</v>
      </c>
      <c r="E5" s="5">
        <v>23142.560000000001</v>
      </c>
    </row>
    <row r="6" spans="1:5" ht="31.5" x14ac:dyDescent="0.25">
      <c r="A6" s="2" t="s">
        <v>54</v>
      </c>
      <c r="B6" s="2" t="s">
        <v>55</v>
      </c>
      <c r="C6" s="3" t="s">
        <v>56</v>
      </c>
      <c r="D6" s="4" t="s">
        <v>38</v>
      </c>
      <c r="E6" s="5">
        <v>671</v>
      </c>
    </row>
    <row r="7" spans="1:5" ht="15.75" x14ac:dyDescent="0.25">
      <c r="A7" s="2" t="s">
        <v>66</v>
      </c>
      <c r="B7" s="2" t="s">
        <v>67</v>
      </c>
      <c r="C7" s="3" t="s">
        <v>68</v>
      </c>
      <c r="D7" s="4" t="s">
        <v>38</v>
      </c>
      <c r="E7" s="5">
        <v>1792.18</v>
      </c>
    </row>
    <row r="8" spans="1:5" ht="31.5" x14ac:dyDescent="0.25">
      <c r="A8" s="2" t="s">
        <v>69</v>
      </c>
      <c r="B8" s="2" t="s">
        <v>70</v>
      </c>
      <c r="C8" s="3" t="s">
        <v>71</v>
      </c>
      <c r="D8" s="4" t="s">
        <v>38</v>
      </c>
      <c r="E8" s="5">
        <v>2159.4</v>
      </c>
    </row>
    <row r="9" spans="1:5" ht="15.75" x14ac:dyDescent="0.25">
      <c r="A9" s="2" t="s">
        <v>72</v>
      </c>
      <c r="B9" s="2" t="s">
        <v>73</v>
      </c>
      <c r="C9" s="3" t="s">
        <v>74</v>
      </c>
      <c r="D9" s="4" t="s">
        <v>38</v>
      </c>
      <c r="E9" s="5">
        <v>19887.099999999999</v>
      </c>
    </row>
    <row r="10" spans="1:5" ht="15.75" x14ac:dyDescent="0.25">
      <c r="A10" s="2" t="s">
        <v>87</v>
      </c>
      <c r="B10" s="2" t="s">
        <v>88</v>
      </c>
      <c r="C10" s="3" t="s">
        <v>89</v>
      </c>
      <c r="D10" s="4" t="s">
        <v>38</v>
      </c>
      <c r="E10" s="5">
        <v>1421.49</v>
      </c>
    </row>
    <row r="11" spans="1:5" ht="15.75" x14ac:dyDescent="0.25">
      <c r="A11" s="2" t="s">
        <v>90</v>
      </c>
      <c r="B11" s="2" t="s">
        <v>91</v>
      </c>
      <c r="C11" s="3" t="s">
        <v>89</v>
      </c>
      <c r="D11" s="4" t="s">
        <v>38</v>
      </c>
      <c r="E11" s="5">
        <v>1421.5</v>
      </c>
    </row>
    <row r="12" spans="1:5" ht="15.75" x14ac:dyDescent="0.25">
      <c r="A12" s="2" t="s">
        <v>92</v>
      </c>
      <c r="B12" s="2" t="s">
        <v>93</v>
      </c>
      <c r="C12" s="3" t="s">
        <v>89</v>
      </c>
      <c r="D12" s="4" t="s">
        <v>38</v>
      </c>
      <c r="E12" s="5">
        <v>1421.5</v>
      </c>
    </row>
    <row r="13" spans="1:5" ht="15.75" x14ac:dyDescent="0.25">
      <c r="A13" s="2" t="s">
        <v>94</v>
      </c>
      <c r="B13" s="2" t="s">
        <v>95</v>
      </c>
      <c r="C13" s="3" t="s">
        <v>89</v>
      </c>
      <c r="D13" s="4" t="s">
        <v>38</v>
      </c>
      <c r="E13" s="5">
        <v>1065.06</v>
      </c>
    </row>
    <row r="14" spans="1:5" ht="15.75" x14ac:dyDescent="0.25">
      <c r="A14" s="2" t="s">
        <v>96</v>
      </c>
      <c r="B14" s="2" t="s">
        <v>97</v>
      </c>
      <c r="C14" s="3" t="s">
        <v>98</v>
      </c>
      <c r="D14" s="4" t="s">
        <v>38</v>
      </c>
      <c r="E14" s="5">
        <v>1065.06</v>
      </c>
    </row>
    <row r="15" spans="1:5" ht="15.75" x14ac:dyDescent="0.25">
      <c r="A15" s="2" t="s">
        <v>105</v>
      </c>
      <c r="B15" s="2" t="s">
        <v>106</v>
      </c>
      <c r="C15" s="3" t="s">
        <v>107</v>
      </c>
      <c r="D15" s="4" t="s">
        <v>38</v>
      </c>
      <c r="E15" s="5">
        <v>510</v>
      </c>
    </row>
    <row r="16" spans="1:5" ht="15.75" x14ac:dyDescent="0.25">
      <c r="A16" s="2" t="s">
        <v>132</v>
      </c>
      <c r="B16" s="2" t="s">
        <v>133</v>
      </c>
      <c r="C16" s="3" t="s">
        <v>134</v>
      </c>
      <c r="D16" s="4" t="s">
        <v>38</v>
      </c>
      <c r="E16" s="5">
        <v>2721.82</v>
      </c>
    </row>
    <row r="17" spans="1:5" ht="15.75" x14ac:dyDescent="0.25">
      <c r="A17" s="2" t="s">
        <v>135</v>
      </c>
      <c r="B17" s="2" t="s">
        <v>136</v>
      </c>
      <c r="C17" s="3" t="s">
        <v>134</v>
      </c>
      <c r="D17" s="4" t="s">
        <v>38</v>
      </c>
      <c r="E17" s="5">
        <v>2721.82</v>
      </c>
    </row>
    <row r="18" spans="1:5" ht="15.75" x14ac:dyDescent="0.25">
      <c r="A18" s="2" t="s">
        <v>137</v>
      </c>
      <c r="B18" s="2" t="s">
        <v>138</v>
      </c>
      <c r="C18" s="3" t="s">
        <v>134</v>
      </c>
      <c r="D18" s="4" t="s">
        <v>38</v>
      </c>
      <c r="E18" s="5">
        <v>5421.68</v>
      </c>
    </row>
    <row r="19" spans="1:5" ht="15.75" x14ac:dyDescent="0.25">
      <c r="A19" s="2" t="s">
        <v>139</v>
      </c>
      <c r="B19" s="2" t="s">
        <v>140</v>
      </c>
      <c r="C19" s="3" t="s">
        <v>134</v>
      </c>
      <c r="D19" s="4" t="s">
        <v>38</v>
      </c>
      <c r="E19" s="5">
        <v>5216.72</v>
      </c>
    </row>
    <row r="20" spans="1:5" ht="15.75" x14ac:dyDescent="0.25">
      <c r="A20" s="2" t="s">
        <v>141</v>
      </c>
      <c r="B20" s="2" t="s">
        <v>142</v>
      </c>
      <c r="C20" s="3" t="s">
        <v>143</v>
      </c>
      <c r="D20" s="4" t="s">
        <v>38</v>
      </c>
      <c r="E20" s="5">
        <v>4390.78</v>
      </c>
    </row>
    <row r="21" spans="1:5" ht="15.75" x14ac:dyDescent="0.25">
      <c r="A21" s="2" t="s">
        <v>144</v>
      </c>
      <c r="B21" s="2" t="s">
        <v>145</v>
      </c>
      <c r="C21" s="3" t="s">
        <v>143</v>
      </c>
      <c r="D21" s="4" t="s">
        <v>38</v>
      </c>
      <c r="E21" s="5">
        <v>3240.32</v>
      </c>
    </row>
    <row r="22" spans="1:5" ht="15.75" x14ac:dyDescent="0.25">
      <c r="A22" s="2" t="s">
        <v>146</v>
      </c>
      <c r="B22" s="2" t="s">
        <v>147</v>
      </c>
      <c r="C22" s="3" t="s">
        <v>148</v>
      </c>
      <c r="D22" s="4" t="s">
        <v>38</v>
      </c>
      <c r="E22" s="5">
        <v>4036.98</v>
      </c>
    </row>
    <row r="23" spans="1:5" ht="15.75" x14ac:dyDescent="0.25">
      <c r="A23" s="2" t="s">
        <v>149</v>
      </c>
      <c r="B23" s="2" t="s">
        <v>150</v>
      </c>
      <c r="C23" s="3" t="s">
        <v>151</v>
      </c>
      <c r="D23" s="4" t="s">
        <v>38</v>
      </c>
      <c r="E23" s="5">
        <v>699</v>
      </c>
    </row>
    <row r="24" spans="1:5" ht="15.75" x14ac:dyDescent="0.25">
      <c r="A24" s="2" t="s">
        <v>155</v>
      </c>
      <c r="B24" s="2" t="s">
        <v>703</v>
      </c>
      <c r="C24" s="3" t="s">
        <v>156</v>
      </c>
      <c r="D24" s="4" t="s">
        <v>38</v>
      </c>
      <c r="E24" s="5">
        <v>1246.8399999999999</v>
      </c>
    </row>
    <row r="25" spans="1:5" ht="15.75" x14ac:dyDescent="0.25">
      <c r="A25" s="2" t="s">
        <v>157</v>
      </c>
      <c r="B25" s="2" t="s">
        <v>158</v>
      </c>
      <c r="C25" s="3" t="s">
        <v>159</v>
      </c>
      <c r="D25" s="4" t="s">
        <v>38</v>
      </c>
      <c r="E25" s="5">
        <v>1895.88</v>
      </c>
    </row>
    <row r="26" spans="1:5" ht="15.75" x14ac:dyDescent="0.25">
      <c r="A26" s="2" t="s">
        <v>226</v>
      </c>
      <c r="B26" s="2" t="s">
        <v>227</v>
      </c>
      <c r="C26" s="3" t="s">
        <v>159</v>
      </c>
      <c r="D26" s="4" t="s">
        <v>38</v>
      </c>
      <c r="E26" s="5">
        <v>2576.64</v>
      </c>
    </row>
    <row r="27" spans="1:5" ht="15.75" x14ac:dyDescent="0.25">
      <c r="A27" s="2" t="s">
        <v>228</v>
      </c>
      <c r="B27" s="2" t="s">
        <v>229</v>
      </c>
      <c r="C27" s="3" t="s">
        <v>159</v>
      </c>
      <c r="D27" s="4" t="s">
        <v>38</v>
      </c>
      <c r="E27" s="5">
        <v>3572.94</v>
      </c>
    </row>
    <row r="28" spans="1:5" ht="15.75" x14ac:dyDescent="0.25">
      <c r="A28" s="2" t="s">
        <v>230</v>
      </c>
      <c r="B28" s="2" t="s">
        <v>231</v>
      </c>
      <c r="C28" s="3" t="s">
        <v>159</v>
      </c>
      <c r="D28" s="4" t="s">
        <v>38</v>
      </c>
      <c r="E28" s="5">
        <v>3572.94</v>
      </c>
    </row>
    <row r="29" spans="1:5" ht="15.75" x14ac:dyDescent="0.25">
      <c r="A29" s="2" t="s">
        <v>232</v>
      </c>
      <c r="B29" s="2" t="s">
        <v>233</v>
      </c>
      <c r="C29" s="3" t="s">
        <v>159</v>
      </c>
      <c r="D29" s="4" t="s">
        <v>38</v>
      </c>
      <c r="E29" s="5">
        <v>3572.94</v>
      </c>
    </row>
    <row r="30" spans="1:5" ht="15.75" x14ac:dyDescent="0.25">
      <c r="A30" s="2" t="s">
        <v>234</v>
      </c>
      <c r="B30" s="2" t="s">
        <v>235</v>
      </c>
      <c r="C30" s="3" t="s">
        <v>159</v>
      </c>
      <c r="D30" s="4" t="s">
        <v>38</v>
      </c>
      <c r="E30" s="5">
        <v>3572.94</v>
      </c>
    </row>
    <row r="31" spans="1:5" ht="15.75" x14ac:dyDescent="0.25">
      <c r="A31" s="2" t="s">
        <v>236</v>
      </c>
      <c r="B31" s="2" t="s">
        <v>237</v>
      </c>
      <c r="C31" s="3" t="s">
        <v>159</v>
      </c>
      <c r="D31" s="4" t="s">
        <v>38</v>
      </c>
      <c r="E31" s="5">
        <v>2723.04</v>
      </c>
    </row>
    <row r="32" spans="1:5" ht="15.75" x14ac:dyDescent="0.25">
      <c r="A32" s="2" t="s">
        <v>238</v>
      </c>
      <c r="B32" s="2" t="s">
        <v>239</v>
      </c>
      <c r="C32" s="3" t="s">
        <v>159</v>
      </c>
      <c r="D32" s="4" t="s">
        <v>38</v>
      </c>
      <c r="E32" s="5">
        <v>2576.64</v>
      </c>
    </row>
    <row r="33" spans="1:5" ht="15.75" x14ac:dyDescent="0.25">
      <c r="A33" s="2" t="s">
        <v>240</v>
      </c>
      <c r="B33" s="2" t="s">
        <v>704</v>
      </c>
      <c r="C33" s="3" t="s">
        <v>159</v>
      </c>
      <c r="D33" s="4" t="s">
        <v>38</v>
      </c>
      <c r="E33" s="5">
        <v>3442.84</v>
      </c>
    </row>
    <row r="34" spans="1:5" ht="15.75" x14ac:dyDescent="0.25">
      <c r="A34" s="2" t="s">
        <v>241</v>
      </c>
      <c r="B34" s="2" t="s">
        <v>242</v>
      </c>
      <c r="C34" s="3" t="s">
        <v>159</v>
      </c>
      <c r="D34" s="4" t="s">
        <v>38</v>
      </c>
      <c r="E34" s="5">
        <v>3572.94</v>
      </c>
    </row>
    <row r="35" spans="1:5" ht="15.75" x14ac:dyDescent="0.25">
      <c r="A35" s="2" t="s">
        <v>243</v>
      </c>
      <c r="B35" s="2" t="s">
        <v>244</v>
      </c>
      <c r="C35" s="3" t="s">
        <v>159</v>
      </c>
      <c r="D35" s="4" t="s">
        <v>38</v>
      </c>
      <c r="E35" s="5">
        <v>2576.64</v>
      </c>
    </row>
    <row r="36" spans="1:5" ht="15.75" x14ac:dyDescent="0.25">
      <c r="A36" s="2" t="s">
        <v>224</v>
      </c>
      <c r="B36" s="2" t="s">
        <v>225</v>
      </c>
      <c r="C36" s="3" t="s">
        <v>159</v>
      </c>
      <c r="D36" s="4" t="s">
        <v>38</v>
      </c>
      <c r="E36" s="5">
        <v>2576.64</v>
      </c>
    </row>
    <row r="37" spans="1:5" ht="15.75" x14ac:dyDescent="0.25">
      <c r="A37" s="2" t="s">
        <v>250</v>
      </c>
      <c r="B37" s="2" t="s">
        <v>251</v>
      </c>
      <c r="C37" s="3" t="s">
        <v>252</v>
      </c>
      <c r="D37" s="4" t="s">
        <v>38</v>
      </c>
      <c r="E37" s="5">
        <v>701.5</v>
      </c>
    </row>
    <row r="38" spans="1:5" ht="15.75" x14ac:dyDescent="0.25">
      <c r="A38" s="2" t="s">
        <v>259</v>
      </c>
      <c r="B38" s="2" t="s">
        <v>260</v>
      </c>
      <c r="C38" s="3" t="s">
        <v>261</v>
      </c>
      <c r="D38" s="4" t="s">
        <v>38</v>
      </c>
      <c r="E38" s="5">
        <v>885.6</v>
      </c>
    </row>
    <row r="39" spans="1:5" ht="15.75" x14ac:dyDescent="0.25">
      <c r="A39" s="2" t="s">
        <v>262</v>
      </c>
      <c r="B39" s="2" t="s">
        <v>263</v>
      </c>
      <c r="C39" s="3" t="s">
        <v>159</v>
      </c>
      <c r="D39" s="4" t="s">
        <v>38</v>
      </c>
      <c r="E39" s="5">
        <v>4624.1000000000004</v>
      </c>
    </row>
    <row r="40" spans="1:5" ht="15.75" x14ac:dyDescent="0.25">
      <c r="A40" s="6" t="s">
        <v>264</v>
      </c>
      <c r="B40" s="6" t="s">
        <v>265</v>
      </c>
      <c r="C40" s="7" t="s">
        <v>266</v>
      </c>
      <c r="D40" s="8" t="s">
        <v>38</v>
      </c>
      <c r="E40" s="9">
        <v>3296.4</v>
      </c>
    </row>
    <row r="41" spans="1:5" ht="15.75" x14ac:dyDescent="0.25">
      <c r="A41" s="2" t="s">
        <v>267</v>
      </c>
      <c r="B41" s="2" t="s">
        <v>268</v>
      </c>
      <c r="C41" s="3" t="s">
        <v>159</v>
      </c>
      <c r="D41" s="4" t="s">
        <v>38</v>
      </c>
      <c r="E41" s="5">
        <v>2274.42</v>
      </c>
    </row>
    <row r="42" spans="1:5" ht="15.75" x14ac:dyDescent="0.25">
      <c r="A42" s="2" t="s">
        <v>269</v>
      </c>
      <c r="B42" s="2" t="s">
        <v>270</v>
      </c>
      <c r="C42" s="3" t="s">
        <v>159</v>
      </c>
      <c r="D42" s="4" t="s">
        <v>38</v>
      </c>
      <c r="E42" s="5">
        <v>3145.73</v>
      </c>
    </row>
    <row r="43" spans="1:5" ht="15.75" x14ac:dyDescent="0.25">
      <c r="A43" s="2" t="s">
        <v>271</v>
      </c>
      <c r="B43" s="2" t="s">
        <v>272</v>
      </c>
      <c r="C43" s="3" t="s">
        <v>159</v>
      </c>
      <c r="D43" s="4" t="s">
        <v>38</v>
      </c>
      <c r="E43" s="5">
        <v>2764.42</v>
      </c>
    </row>
    <row r="44" spans="1:5" ht="15.75" x14ac:dyDescent="0.25">
      <c r="A44" s="2" t="s">
        <v>276</v>
      </c>
      <c r="B44" s="2" t="s">
        <v>277</v>
      </c>
      <c r="C44" s="3" t="s">
        <v>278</v>
      </c>
      <c r="D44" s="4" t="s">
        <v>38</v>
      </c>
      <c r="E44" s="5">
        <v>7517.3</v>
      </c>
    </row>
    <row r="45" spans="1:5" ht="15.75" x14ac:dyDescent="0.25">
      <c r="A45" s="2" t="s">
        <v>279</v>
      </c>
      <c r="B45" s="2" t="s">
        <v>280</v>
      </c>
      <c r="C45" s="3" t="s">
        <v>252</v>
      </c>
      <c r="D45" s="4" t="s">
        <v>38</v>
      </c>
      <c r="E45" s="5">
        <v>522.75</v>
      </c>
    </row>
    <row r="46" spans="1:5" ht="15.75" x14ac:dyDescent="0.25">
      <c r="A46" s="2" t="s">
        <v>281</v>
      </c>
      <c r="B46" s="2" t="s">
        <v>282</v>
      </c>
      <c r="C46" s="3" t="s">
        <v>252</v>
      </c>
      <c r="D46" s="4" t="s">
        <v>38</v>
      </c>
      <c r="E46" s="5">
        <v>522.75</v>
      </c>
    </row>
    <row r="47" spans="1:5" ht="15.75" x14ac:dyDescent="0.25">
      <c r="A47" s="2" t="s">
        <v>283</v>
      </c>
      <c r="B47" s="2" t="s">
        <v>284</v>
      </c>
      <c r="C47" s="3" t="s">
        <v>252</v>
      </c>
      <c r="D47" s="4" t="s">
        <v>38</v>
      </c>
      <c r="E47" s="5">
        <v>984</v>
      </c>
    </row>
    <row r="48" spans="1:5" ht="15.75" x14ac:dyDescent="0.25">
      <c r="A48" s="2" t="s">
        <v>287</v>
      </c>
      <c r="B48" s="2" t="s">
        <v>288</v>
      </c>
      <c r="C48" s="3" t="s">
        <v>289</v>
      </c>
      <c r="D48" s="4" t="s">
        <v>38</v>
      </c>
      <c r="E48" s="5">
        <v>885</v>
      </c>
    </row>
    <row r="49" spans="1:5" ht="15.75" x14ac:dyDescent="0.25">
      <c r="A49" s="2" t="s">
        <v>303</v>
      </c>
      <c r="B49" s="2" t="s">
        <v>304</v>
      </c>
      <c r="C49" s="3" t="s">
        <v>305</v>
      </c>
      <c r="D49" s="4" t="s">
        <v>38</v>
      </c>
      <c r="E49" s="5">
        <v>885.6</v>
      </c>
    </row>
    <row r="50" spans="1:5" ht="15.75" x14ac:dyDescent="0.25">
      <c r="A50" s="2" t="s">
        <v>310</v>
      </c>
      <c r="B50" s="2" t="s">
        <v>311</v>
      </c>
      <c r="C50" s="3" t="s">
        <v>312</v>
      </c>
      <c r="D50" s="4" t="s">
        <v>38</v>
      </c>
      <c r="E50" s="5">
        <v>3056.3</v>
      </c>
    </row>
    <row r="51" spans="1:5" ht="15.75" x14ac:dyDescent="0.25">
      <c r="A51" s="2" t="s">
        <v>313</v>
      </c>
      <c r="B51" s="2" t="s">
        <v>314</v>
      </c>
      <c r="C51" s="3" t="s">
        <v>312</v>
      </c>
      <c r="D51" s="4" t="s">
        <v>38</v>
      </c>
      <c r="E51" s="5">
        <v>2226.3000000000002</v>
      </c>
    </row>
    <row r="52" spans="1:5" ht="15.75" x14ac:dyDescent="0.25">
      <c r="A52" s="2" t="s">
        <v>333</v>
      </c>
      <c r="B52" s="2" t="s">
        <v>334</v>
      </c>
      <c r="C52" s="3" t="s">
        <v>312</v>
      </c>
      <c r="D52" s="4" t="s">
        <v>38</v>
      </c>
      <c r="E52" s="5">
        <v>2300</v>
      </c>
    </row>
    <row r="53" spans="1:5" ht="15.75" x14ac:dyDescent="0.25">
      <c r="A53" s="2" t="s">
        <v>335</v>
      </c>
      <c r="B53" s="2" t="s">
        <v>336</v>
      </c>
      <c r="C53" s="3" t="s">
        <v>159</v>
      </c>
      <c r="D53" s="4" t="s">
        <v>38</v>
      </c>
      <c r="E53" s="5">
        <v>4947.63</v>
      </c>
    </row>
    <row r="54" spans="1:5" ht="15.75" x14ac:dyDescent="0.25">
      <c r="A54" s="2" t="s">
        <v>337</v>
      </c>
      <c r="B54" s="2" t="s">
        <v>338</v>
      </c>
      <c r="C54" s="3" t="s">
        <v>159</v>
      </c>
      <c r="D54" s="4" t="s">
        <v>38</v>
      </c>
      <c r="E54" s="5">
        <v>4261.59</v>
      </c>
    </row>
    <row r="55" spans="1:5" ht="15.75" x14ac:dyDescent="0.25">
      <c r="A55" s="2" t="s">
        <v>339</v>
      </c>
      <c r="B55" s="2" t="s">
        <v>340</v>
      </c>
      <c r="C55" s="3" t="s">
        <v>159</v>
      </c>
      <c r="D55" s="4" t="s">
        <v>38</v>
      </c>
      <c r="E55" s="5">
        <v>7275.46</v>
      </c>
    </row>
    <row r="56" spans="1:5" ht="15.75" x14ac:dyDescent="0.25">
      <c r="A56" s="2" t="s">
        <v>341</v>
      </c>
      <c r="B56" s="2" t="s">
        <v>342</v>
      </c>
      <c r="C56" s="3" t="s">
        <v>159</v>
      </c>
      <c r="D56" s="4" t="s">
        <v>38</v>
      </c>
      <c r="E56" s="5">
        <v>4261.59</v>
      </c>
    </row>
    <row r="57" spans="1:5" ht="15.75" x14ac:dyDescent="0.25">
      <c r="A57" s="2" t="s">
        <v>343</v>
      </c>
      <c r="B57" s="2" t="s">
        <v>344</v>
      </c>
      <c r="C57" s="3" t="s">
        <v>159</v>
      </c>
      <c r="D57" s="4" t="s">
        <v>38</v>
      </c>
      <c r="E57" s="5">
        <v>4947.62</v>
      </c>
    </row>
    <row r="58" spans="1:5" ht="15.75" x14ac:dyDescent="0.25">
      <c r="A58" s="2" t="s">
        <v>345</v>
      </c>
      <c r="B58" s="2" t="s">
        <v>346</v>
      </c>
      <c r="C58" s="3" t="s">
        <v>159</v>
      </c>
      <c r="D58" s="4" t="s">
        <v>38</v>
      </c>
      <c r="E58" s="5">
        <v>4261.6000000000004</v>
      </c>
    </row>
    <row r="59" spans="1:5" ht="15.75" x14ac:dyDescent="0.25">
      <c r="A59" s="2" t="s">
        <v>347</v>
      </c>
      <c r="B59" s="2" t="s">
        <v>348</v>
      </c>
      <c r="C59" s="3" t="s">
        <v>159</v>
      </c>
      <c r="D59" s="4" t="s">
        <v>38</v>
      </c>
      <c r="E59" s="5">
        <v>4261.6000000000004</v>
      </c>
    </row>
    <row r="60" spans="1:5" ht="15.75" x14ac:dyDescent="0.25">
      <c r="A60" s="2" t="s">
        <v>349</v>
      </c>
      <c r="B60" s="2" t="s">
        <v>350</v>
      </c>
      <c r="C60" s="3" t="s">
        <v>159</v>
      </c>
      <c r="D60" s="4" t="s">
        <v>38</v>
      </c>
      <c r="E60" s="5">
        <v>4947.63</v>
      </c>
    </row>
    <row r="61" spans="1:5" ht="15.75" x14ac:dyDescent="0.25">
      <c r="A61" s="2" t="s">
        <v>351</v>
      </c>
      <c r="B61" s="2" t="s">
        <v>352</v>
      </c>
      <c r="C61" s="3" t="s">
        <v>159</v>
      </c>
      <c r="D61" s="4" t="s">
        <v>38</v>
      </c>
      <c r="E61" s="5">
        <v>4261.59</v>
      </c>
    </row>
    <row r="62" spans="1:5" ht="15.75" x14ac:dyDescent="0.25">
      <c r="A62" s="2" t="s">
        <v>353</v>
      </c>
      <c r="B62" s="2" t="s">
        <v>354</v>
      </c>
      <c r="C62" s="3" t="s">
        <v>355</v>
      </c>
      <c r="D62" s="4" t="s">
        <v>38</v>
      </c>
      <c r="E62" s="5">
        <v>3864.96</v>
      </c>
    </row>
    <row r="63" spans="1:5" ht="15.75" x14ac:dyDescent="0.25">
      <c r="A63" s="2" t="s">
        <v>356</v>
      </c>
      <c r="B63" s="2" t="s">
        <v>357</v>
      </c>
      <c r="C63" s="3" t="s">
        <v>355</v>
      </c>
      <c r="D63" s="4" t="s">
        <v>38</v>
      </c>
      <c r="E63" s="5">
        <v>3864.96</v>
      </c>
    </row>
    <row r="64" spans="1:5" ht="15.75" x14ac:dyDescent="0.25">
      <c r="A64" s="2" t="s">
        <v>358</v>
      </c>
      <c r="B64" s="2" t="s">
        <v>359</v>
      </c>
      <c r="C64" s="3" t="s">
        <v>355</v>
      </c>
      <c r="D64" s="4" t="s">
        <v>38</v>
      </c>
      <c r="E64" s="5">
        <v>3261.96</v>
      </c>
    </row>
    <row r="65" spans="1:5" ht="15.75" x14ac:dyDescent="0.25">
      <c r="A65" s="2" t="s">
        <v>371</v>
      </c>
      <c r="B65" s="2" t="s">
        <v>372</v>
      </c>
      <c r="C65" s="3" t="s">
        <v>373</v>
      </c>
      <c r="D65" s="4" t="s">
        <v>38</v>
      </c>
      <c r="E65" s="5">
        <v>2621.13</v>
      </c>
    </row>
    <row r="66" spans="1:5" ht="15.75" x14ac:dyDescent="0.25">
      <c r="A66" s="2" t="s">
        <v>374</v>
      </c>
      <c r="B66" s="2" t="s">
        <v>375</v>
      </c>
      <c r="C66" s="3" t="s">
        <v>376</v>
      </c>
      <c r="D66" s="4" t="s">
        <v>38</v>
      </c>
      <c r="E66" s="5">
        <v>3578.07</v>
      </c>
    </row>
    <row r="67" spans="1:5" ht="15.75" x14ac:dyDescent="0.25">
      <c r="A67" s="2" t="s">
        <v>377</v>
      </c>
      <c r="B67" s="2" t="s">
        <v>378</v>
      </c>
      <c r="C67" s="3" t="s">
        <v>373</v>
      </c>
      <c r="D67" s="4" t="s">
        <v>38</v>
      </c>
      <c r="E67" s="5">
        <v>3002.43</v>
      </c>
    </row>
    <row r="68" spans="1:5" ht="15.75" x14ac:dyDescent="0.25">
      <c r="A68" s="2" t="s">
        <v>379</v>
      </c>
      <c r="B68" s="2" t="s">
        <v>380</v>
      </c>
      <c r="C68" s="3" t="s">
        <v>381</v>
      </c>
      <c r="D68" s="4" t="s">
        <v>38</v>
      </c>
      <c r="E68" s="5">
        <v>1916.34</v>
      </c>
    </row>
    <row r="69" spans="1:5" ht="15.75" x14ac:dyDescent="0.25">
      <c r="A69" s="2" t="s">
        <v>382</v>
      </c>
      <c r="B69" s="2" t="s">
        <v>383</v>
      </c>
      <c r="C69" s="3" t="s">
        <v>384</v>
      </c>
      <c r="D69" s="4" t="s">
        <v>38</v>
      </c>
      <c r="E69" s="5">
        <v>1075.02</v>
      </c>
    </row>
    <row r="70" spans="1:5" ht="15.75" x14ac:dyDescent="0.25">
      <c r="A70" s="2" t="s">
        <v>385</v>
      </c>
      <c r="B70" s="2" t="s">
        <v>386</v>
      </c>
      <c r="C70" s="3" t="s">
        <v>384</v>
      </c>
      <c r="D70" s="4" t="s">
        <v>38</v>
      </c>
      <c r="E70" s="5">
        <v>1075.02</v>
      </c>
    </row>
    <row r="71" spans="1:5" ht="15.75" x14ac:dyDescent="0.25">
      <c r="A71" s="2" t="s">
        <v>387</v>
      </c>
      <c r="B71" s="2" t="s">
        <v>388</v>
      </c>
      <c r="C71" s="3" t="s">
        <v>376</v>
      </c>
      <c r="D71" s="4" t="s">
        <v>38</v>
      </c>
      <c r="E71" s="5">
        <v>3578.07</v>
      </c>
    </row>
    <row r="72" spans="1:5" ht="15.75" x14ac:dyDescent="0.25">
      <c r="A72" s="2" t="s">
        <v>389</v>
      </c>
      <c r="B72" s="2" t="s">
        <v>390</v>
      </c>
      <c r="C72" s="3" t="s">
        <v>391</v>
      </c>
      <c r="D72" s="4" t="s">
        <v>38</v>
      </c>
      <c r="E72" s="5">
        <v>2825.31</v>
      </c>
    </row>
    <row r="73" spans="1:5" ht="15.75" x14ac:dyDescent="0.25">
      <c r="A73" s="2" t="s">
        <v>392</v>
      </c>
      <c r="B73" s="2" t="s">
        <v>393</v>
      </c>
      <c r="C73" s="3" t="s">
        <v>391</v>
      </c>
      <c r="D73" s="4" t="s">
        <v>38</v>
      </c>
      <c r="E73" s="5">
        <v>2825.31</v>
      </c>
    </row>
    <row r="74" spans="1:5" ht="15.75" x14ac:dyDescent="0.25">
      <c r="A74" s="2" t="s">
        <v>394</v>
      </c>
      <c r="B74" s="2" t="s">
        <v>395</v>
      </c>
      <c r="C74" s="3" t="s">
        <v>381</v>
      </c>
      <c r="D74" s="4" t="s">
        <v>38</v>
      </c>
      <c r="E74" s="5">
        <v>1916.34</v>
      </c>
    </row>
    <row r="75" spans="1:5" ht="15.75" x14ac:dyDescent="0.25">
      <c r="A75" s="2" t="s">
        <v>396</v>
      </c>
      <c r="B75" s="2" t="s">
        <v>397</v>
      </c>
      <c r="C75" s="3" t="s">
        <v>398</v>
      </c>
      <c r="D75" s="4" t="s">
        <v>38</v>
      </c>
      <c r="E75" s="5">
        <v>4001.45</v>
      </c>
    </row>
    <row r="76" spans="1:5" ht="15.75" x14ac:dyDescent="0.25">
      <c r="A76" s="2" t="s">
        <v>399</v>
      </c>
      <c r="B76" s="2" t="s">
        <v>400</v>
      </c>
      <c r="C76" s="3" t="s">
        <v>401</v>
      </c>
      <c r="D76" s="4" t="s">
        <v>38</v>
      </c>
      <c r="E76" s="5">
        <v>3578.07</v>
      </c>
    </row>
    <row r="77" spans="1:5" ht="15.75" x14ac:dyDescent="0.25">
      <c r="A77" s="2" t="s">
        <v>402</v>
      </c>
      <c r="B77" s="2" t="s">
        <v>403</v>
      </c>
      <c r="C77" s="3" t="s">
        <v>404</v>
      </c>
      <c r="D77" s="4" t="s">
        <v>38</v>
      </c>
      <c r="E77" s="5">
        <v>2825.31</v>
      </c>
    </row>
    <row r="78" spans="1:5" ht="15.75" x14ac:dyDescent="0.25">
      <c r="A78" s="2" t="s">
        <v>405</v>
      </c>
      <c r="B78" s="2" t="s">
        <v>406</v>
      </c>
      <c r="C78" s="3" t="s">
        <v>407</v>
      </c>
      <c r="D78" s="4" t="s">
        <v>38</v>
      </c>
      <c r="E78" s="5">
        <v>2099.61</v>
      </c>
    </row>
    <row r="79" spans="1:5" ht="15.75" x14ac:dyDescent="0.25">
      <c r="A79" s="6" t="s">
        <v>408</v>
      </c>
      <c r="B79" s="6" t="s">
        <v>409</v>
      </c>
      <c r="C79" s="7" t="s">
        <v>266</v>
      </c>
      <c r="D79" s="8" t="s">
        <v>38</v>
      </c>
      <c r="E79" s="9">
        <v>2644.5</v>
      </c>
    </row>
    <row r="80" spans="1:5" ht="15.75" x14ac:dyDescent="0.25">
      <c r="A80" s="2" t="s">
        <v>415</v>
      </c>
      <c r="B80" s="2" t="s">
        <v>416</v>
      </c>
      <c r="C80" s="3" t="s">
        <v>417</v>
      </c>
      <c r="D80" s="4" t="s">
        <v>38</v>
      </c>
      <c r="E80" s="5">
        <v>889.29</v>
      </c>
    </row>
    <row r="81" spans="1:5" ht="15.75" x14ac:dyDescent="0.25">
      <c r="A81" s="2" t="s">
        <v>418</v>
      </c>
      <c r="B81" s="2" t="s">
        <v>419</v>
      </c>
      <c r="C81" s="3" t="s">
        <v>417</v>
      </c>
      <c r="D81" s="4" t="s">
        <v>38</v>
      </c>
      <c r="E81" s="5">
        <v>889.29</v>
      </c>
    </row>
    <row r="82" spans="1:5" ht="15.75" x14ac:dyDescent="0.25">
      <c r="A82" s="2" t="s">
        <v>420</v>
      </c>
      <c r="B82" s="2" t="s">
        <v>421</v>
      </c>
      <c r="C82" s="3" t="s">
        <v>417</v>
      </c>
      <c r="D82" s="4" t="s">
        <v>38</v>
      </c>
      <c r="E82" s="5">
        <v>889.29</v>
      </c>
    </row>
    <row r="83" spans="1:5" ht="15.75" x14ac:dyDescent="0.25">
      <c r="A83" s="2" t="s">
        <v>422</v>
      </c>
      <c r="B83" s="2" t="s">
        <v>423</v>
      </c>
      <c r="C83" s="3" t="s">
        <v>417</v>
      </c>
      <c r="D83" s="4" t="s">
        <v>38</v>
      </c>
      <c r="E83" s="5">
        <v>889.29</v>
      </c>
    </row>
    <row r="84" spans="1:5" ht="15.75" x14ac:dyDescent="0.25">
      <c r="A84" s="2" t="s">
        <v>424</v>
      </c>
      <c r="B84" s="2" t="s">
        <v>425</v>
      </c>
      <c r="C84" s="3" t="s">
        <v>417</v>
      </c>
      <c r="D84" s="4" t="s">
        <v>38</v>
      </c>
      <c r="E84" s="5">
        <v>889.29</v>
      </c>
    </row>
    <row r="85" spans="1:5" ht="15.75" x14ac:dyDescent="0.25">
      <c r="A85" s="2" t="s">
        <v>426</v>
      </c>
      <c r="B85" s="2" t="s">
        <v>427</v>
      </c>
      <c r="C85" s="3" t="s">
        <v>417</v>
      </c>
      <c r="D85" s="4" t="s">
        <v>38</v>
      </c>
      <c r="E85" s="5">
        <v>889.29</v>
      </c>
    </row>
    <row r="86" spans="1:5" ht="15.75" x14ac:dyDescent="0.25">
      <c r="A86" s="2" t="s">
        <v>428</v>
      </c>
      <c r="B86" s="2" t="s">
        <v>429</v>
      </c>
      <c r="C86" s="3" t="s">
        <v>417</v>
      </c>
      <c r="D86" s="4" t="s">
        <v>38</v>
      </c>
      <c r="E86" s="5">
        <v>889.29</v>
      </c>
    </row>
    <row r="87" spans="1:5" ht="15.75" x14ac:dyDescent="0.25">
      <c r="A87" s="2" t="s">
        <v>430</v>
      </c>
      <c r="B87" s="2" t="s">
        <v>431</v>
      </c>
      <c r="C87" s="3" t="s">
        <v>417</v>
      </c>
      <c r="D87" s="4" t="s">
        <v>38</v>
      </c>
      <c r="E87" s="5">
        <v>889.29</v>
      </c>
    </row>
    <row r="88" spans="1:5" ht="15.75" x14ac:dyDescent="0.25">
      <c r="A88" s="2" t="s">
        <v>432</v>
      </c>
      <c r="B88" s="2" t="s">
        <v>433</v>
      </c>
      <c r="C88" s="3" t="s">
        <v>417</v>
      </c>
      <c r="D88" s="4" t="s">
        <v>38</v>
      </c>
      <c r="E88" s="5">
        <v>889.29</v>
      </c>
    </row>
    <row r="89" spans="1:5" ht="15.75" x14ac:dyDescent="0.25">
      <c r="A89" s="2" t="s">
        <v>434</v>
      </c>
      <c r="B89" s="2" t="s">
        <v>435</v>
      </c>
      <c r="C89" s="3" t="s">
        <v>417</v>
      </c>
      <c r="D89" s="4" t="s">
        <v>38</v>
      </c>
      <c r="E89" s="5">
        <v>889.29</v>
      </c>
    </row>
    <row r="90" spans="1:5" ht="15.75" x14ac:dyDescent="0.25">
      <c r="A90" s="2" t="s">
        <v>436</v>
      </c>
      <c r="B90" s="2" t="s">
        <v>437</v>
      </c>
      <c r="C90" s="3" t="s">
        <v>417</v>
      </c>
      <c r="D90" s="4" t="s">
        <v>38</v>
      </c>
      <c r="E90" s="5">
        <v>889.29</v>
      </c>
    </row>
    <row r="91" spans="1:5" ht="15.75" x14ac:dyDescent="0.25">
      <c r="A91" s="2" t="s">
        <v>438</v>
      </c>
      <c r="B91" s="2" t="s">
        <v>439</v>
      </c>
      <c r="C91" s="3" t="s">
        <v>417</v>
      </c>
      <c r="D91" s="4" t="s">
        <v>38</v>
      </c>
      <c r="E91" s="5">
        <v>889.29</v>
      </c>
    </row>
    <row r="92" spans="1:5" ht="15.75" x14ac:dyDescent="0.25">
      <c r="A92" s="2" t="s">
        <v>440</v>
      </c>
      <c r="B92" s="2" t="s">
        <v>441</v>
      </c>
      <c r="C92" s="3" t="s">
        <v>417</v>
      </c>
      <c r="D92" s="4" t="s">
        <v>38</v>
      </c>
      <c r="E92" s="5">
        <v>889.29</v>
      </c>
    </row>
    <row r="93" spans="1:5" ht="15.75" x14ac:dyDescent="0.25">
      <c r="A93" s="2" t="s">
        <v>442</v>
      </c>
      <c r="B93" s="2" t="s">
        <v>443</v>
      </c>
      <c r="C93" s="3" t="s">
        <v>417</v>
      </c>
      <c r="D93" s="4" t="s">
        <v>38</v>
      </c>
      <c r="E93" s="5">
        <v>889.29</v>
      </c>
    </row>
    <row r="94" spans="1:5" ht="15.75" x14ac:dyDescent="0.25">
      <c r="A94" s="2" t="s">
        <v>444</v>
      </c>
      <c r="B94" s="2" t="s">
        <v>445</v>
      </c>
      <c r="C94" s="3" t="s">
        <v>417</v>
      </c>
      <c r="D94" s="4" t="s">
        <v>38</v>
      </c>
      <c r="E94" s="5">
        <v>889.29</v>
      </c>
    </row>
    <row r="95" spans="1:5" ht="15.75" x14ac:dyDescent="0.25">
      <c r="A95" s="2" t="s">
        <v>446</v>
      </c>
      <c r="B95" s="2" t="s">
        <v>447</v>
      </c>
      <c r="C95" s="3" t="s">
        <v>417</v>
      </c>
      <c r="D95" s="4" t="s">
        <v>38</v>
      </c>
      <c r="E95" s="5">
        <v>889.29</v>
      </c>
    </row>
    <row r="96" spans="1:5" ht="15.75" x14ac:dyDescent="0.25">
      <c r="A96" s="2" t="s">
        <v>448</v>
      </c>
      <c r="B96" s="2" t="s">
        <v>449</v>
      </c>
      <c r="C96" s="3" t="s">
        <v>417</v>
      </c>
      <c r="D96" s="4" t="s">
        <v>38</v>
      </c>
      <c r="E96" s="5">
        <v>889.29</v>
      </c>
    </row>
    <row r="97" spans="1:5" ht="15.75" x14ac:dyDescent="0.25">
      <c r="A97" s="2" t="s">
        <v>450</v>
      </c>
      <c r="B97" s="2" t="s">
        <v>451</v>
      </c>
      <c r="C97" s="3" t="s">
        <v>417</v>
      </c>
      <c r="D97" s="4" t="s">
        <v>38</v>
      </c>
      <c r="E97" s="5">
        <v>889.29</v>
      </c>
    </row>
    <row r="98" spans="1:5" ht="15.75" x14ac:dyDescent="0.25">
      <c r="A98" s="2" t="s">
        <v>452</v>
      </c>
      <c r="B98" s="2" t="s">
        <v>453</v>
      </c>
      <c r="C98" s="3" t="s">
        <v>417</v>
      </c>
      <c r="D98" s="4" t="s">
        <v>38</v>
      </c>
      <c r="E98" s="5">
        <v>889.29</v>
      </c>
    </row>
    <row r="99" spans="1:5" ht="15.75" x14ac:dyDescent="0.25">
      <c r="A99" s="2" t="s">
        <v>454</v>
      </c>
      <c r="B99" s="2" t="s">
        <v>455</v>
      </c>
      <c r="C99" s="3" t="s">
        <v>417</v>
      </c>
      <c r="D99" s="4" t="s">
        <v>38</v>
      </c>
      <c r="E99" s="5">
        <v>889.29</v>
      </c>
    </row>
    <row r="100" spans="1:5" ht="15.75" x14ac:dyDescent="0.25">
      <c r="A100" s="2" t="s">
        <v>456</v>
      </c>
      <c r="B100" s="2" t="s">
        <v>457</v>
      </c>
      <c r="C100" s="3" t="s">
        <v>417</v>
      </c>
      <c r="D100" s="4" t="s">
        <v>38</v>
      </c>
      <c r="E100" s="5">
        <v>889.29</v>
      </c>
    </row>
    <row r="101" spans="1:5" ht="15.75" x14ac:dyDescent="0.25">
      <c r="A101" s="2" t="s">
        <v>458</v>
      </c>
      <c r="B101" s="2" t="s">
        <v>459</v>
      </c>
      <c r="C101" s="3" t="s">
        <v>417</v>
      </c>
      <c r="D101" s="4" t="s">
        <v>38</v>
      </c>
      <c r="E101" s="5">
        <v>889.29</v>
      </c>
    </row>
    <row r="102" spans="1:5" ht="15.75" x14ac:dyDescent="0.25">
      <c r="A102" s="2" t="s">
        <v>460</v>
      </c>
      <c r="B102" s="2" t="s">
        <v>461</v>
      </c>
      <c r="C102" s="3" t="s">
        <v>417</v>
      </c>
      <c r="D102" s="4" t="s">
        <v>38</v>
      </c>
      <c r="E102" s="5">
        <v>889.29</v>
      </c>
    </row>
    <row r="103" spans="1:5" ht="15.75" x14ac:dyDescent="0.25">
      <c r="A103" s="2" t="s">
        <v>462</v>
      </c>
      <c r="B103" s="2" t="s">
        <v>463</v>
      </c>
      <c r="C103" s="3" t="s">
        <v>417</v>
      </c>
      <c r="D103" s="4" t="s">
        <v>38</v>
      </c>
      <c r="E103" s="5">
        <v>889.29</v>
      </c>
    </row>
    <row r="104" spans="1:5" ht="15.75" x14ac:dyDescent="0.25">
      <c r="A104" s="2" t="s">
        <v>464</v>
      </c>
      <c r="B104" s="2" t="s">
        <v>465</v>
      </c>
      <c r="C104" s="3" t="s">
        <v>417</v>
      </c>
      <c r="D104" s="4" t="s">
        <v>38</v>
      </c>
      <c r="E104" s="5">
        <v>889.29</v>
      </c>
    </row>
    <row r="105" spans="1:5" ht="15.75" x14ac:dyDescent="0.25">
      <c r="A105" s="2" t="s">
        <v>466</v>
      </c>
      <c r="B105" s="2" t="s">
        <v>467</v>
      </c>
      <c r="C105" s="3" t="s">
        <v>417</v>
      </c>
      <c r="D105" s="4" t="s">
        <v>38</v>
      </c>
      <c r="E105" s="5">
        <v>889.29</v>
      </c>
    </row>
    <row r="106" spans="1:5" ht="15.75" x14ac:dyDescent="0.25">
      <c r="A106" s="2" t="s">
        <v>468</v>
      </c>
      <c r="B106" s="2" t="s">
        <v>469</v>
      </c>
      <c r="C106" s="3" t="s">
        <v>417</v>
      </c>
      <c r="D106" s="4" t="s">
        <v>38</v>
      </c>
      <c r="E106" s="5">
        <v>889.29</v>
      </c>
    </row>
    <row r="107" spans="1:5" ht="15.75" x14ac:dyDescent="0.25">
      <c r="A107" s="2" t="s">
        <v>470</v>
      </c>
      <c r="B107" s="2" t="s">
        <v>471</v>
      </c>
      <c r="C107" s="3" t="s">
        <v>417</v>
      </c>
      <c r="D107" s="4" t="s">
        <v>38</v>
      </c>
      <c r="E107" s="5">
        <v>889.29</v>
      </c>
    </row>
    <row r="108" spans="1:5" ht="15.75" x14ac:dyDescent="0.25">
      <c r="A108" s="2" t="s">
        <v>472</v>
      </c>
      <c r="B108" s="2" t="s">
        <v>473</v>
      </c>
      <c r="C108" s="3" t="s">
        <v>417</v>
      </c>
      <c r="D108" s="4" t="s">
        <v>38</v>
      </c>
      <c r="E108" s="5">
        <v>889.29</v>
      </c>
    </row>
    <row r="109" spans="1:5" ht="15.75" x14ac:dyDescent="0.25">
      <c r="A109" s="2" t="s">
        <v>474</v>
      </c>
      <c r="B109" s="2" t="s">
        <v>475</v>
      </c>
      <c r="C109" s="3" t="s">
        <v>417</v>
      </c>
      <c r="D109" s="4" t="s">
        <v>38</v>
      </c>
      <c r="E109" s="5">
        <v>889.29</v>
      </c>
    </row>
    <row r="110" spans="1:5" ht="15.75" x14ac:dyDescent="0.25">
      <c r="A110" s="2" t="s">
        <v>476</v>
      </c>
      <c r="B110" s="2" t="s">
        <v>477</v>
      </c>
      <c r="C110" s="3" t="s">
        <v>417</v>
      </c>
      <c r="D110" s="4" t="s">
        <v>38</v>
      </c>
      <c r="E110" s="5">
        <v>889.29</v>
      </c>
    </row>
    <row r="111" spans="1:5" ht="15.75" x14ac:dyDescent="0.25">
      <c r="A111" s="2" t="s">
        <v>478</v>
      </c>
      <c r="B111" s="2" t="s">
        <v>479</v>
      </c>
      <c r="C111" s="3" t="s">
        <v>417</v>
      </c>
      <c r="D111" s="4" t="s">
        <v>38</v>
      </c>
      <c r="E111" s="5">
        <v>889.29</v>
      </c>
    </row>
    <row r="112" spans="1:5" ht="15.75" x14ac:dyDescent="0.25">
      <c r="A112" s="2" t="s">
        <v>480</v>
      </c>
      <c r="B112" s="2" t="s">
        <v>481</v>
      </c>
      <c r="C112" s="3" t="s">
        <v>417</v>
      </c>
      <c r="D112" s="4" t="s">
        <v>38</v>
      </c>
      <c r="E112" s="5">
        <v>889.29</v>
      </c>
    </row>
    <row r="113" spans="1:5" ht="15.75" x14ac:dyDescent="0.25">
      <c r="A113" s="2" t="s">
        <v>482</v>
      </c>
      <c r="B113" s="2" t="s">
        <v>483</v>
      </c>
      <c r="C113" s="3" t="s">
        <v>417</v>
      </c>
      <c r="D113" s="4" t="s">
        <v>38</v>
      </c>
      <c r="E113" s="5">
        <v>889.29</v>
      </c>
    </row>
    <row r="114" spans="1:5" ht="15.75" x14ac:dyDescent="0.25">
      <c r="A114" s="2" t="s">
        <v>484</v>
      </c>
      <c r="B114" s="2" t="s">
        <v>485</v>
      </c>
      <c r="C114" s="3" t="s">
        <v>486</v>
      </c>
      <c r="D114" s="4" t="s">
        <v>38</v>
      </c>
      <c r="E114" s="5">
        <v>1681.41</v>
      </c>
    </row>
    <row r="115" spans="1:5" ht="15.75" x14ac:dyDescent="0.25">
      <c r="A115" s="2" t="s">
        <v>487</v>
      </c>
      <c r="B115" s="2" t="s">
        <v>488</v>
      </c>
      <c r="C115" s="3" t="s">
        <v>486</v>
      </c>
      <c r="D115" s="4" t="s">
        <v>38</v>
      </c>
      <c r="E115" s="5">
        <v>1681.41</v>
      </c>
    </row>
    <row r="116" spans="1:5" ht="15.75" x14ac:dyDescent="0.25">
      <c r="A116" s="2" t="s">
        <v>489</v>
      </c>
      <c r="B116" s="2" t="s">
        <v>490</v>
      </c>
      <c r="C116" s="3" t="s">
        <v>417</v>
      </c>
      <c r="D116" s="4" t="s">
        <v>38</v>
      </c>
      <c r="E116" s="5">
        <v>889.29</v>
      </c>
    </row>
    <row r="117" spans="1:5" ht="15.75" x14ac:dyDescent="0.25">
      <c r="A117" s="2" t="s">
        <v>491</v>
      </c>
      <c r="B117" s="2" t="s">
        <v>492</v>
      </c>
      <c r="C117" s="3" t="s">
        <v>417</v>
      </c>
      <c r="D117" s="4" t="s">
        <v>38</v>
      </c>
      <c r="E117" s="5">
        <v>889.29</v>
      </c>
    </row>
    <row r="118" spans="1:5" ht="15.75" x14ac:dyDescent="0.25">
      <c r="A118" s="2" t="s">
        <v>493</v>
      </c>
      <c r="B118" s="2" t="s">
        <v>494</v>
      </c>
      <c r="C118" s="3" t="s">
        <v>417</v>
      </c>
      <c r="D118" s="4" t="s">
        <v>38</v>
      </c>
      <c r="E118" s="5">
        <v>889.29</v>
      </c>
    </row>
    <row r="119" spans="1:5" ht="15.75" x14ac:dyDescent="0.25">
      <c r="A119" s="2" t="s">
        <v>495</v>
      </c>
      <c r="B119" s="2" t="s">
        <v>496</v>
      </c>
      <c r="C119" s="3" t="s">
        <v>417</v>
      </c>
      <c r="D119" s="4" t="s">
        <v>38</v>
      </c>
      <c r="E119" s="5">
        <v>889.29</v>
      </c>
    </row>
    <row r="120" spans="1:5" ht="15.75" x14ac:dyDescent="0.25">
      <c r="A120" s="2" t="s">
        <v>497</v>
      </c>
      <c r="B120" s="2" t="s">
        <v>498</v>
      </c>
      <c r="C120" s="3" t="s">
        <v>417</v>
      </c>
      <c r="D120" s="4" t="s">
        <v>38</v>
      </c>
      <c r="E120" s="5">
        <v>889.29</v>
      </c>
    </row>
    <row r="121" spans="1:5" ht="15.75" x14ac:dyDescent="0.25">
      <c r="A121" s="2" t="s">
        <v>499</v>
      </c>
      <c r="B121" s="2" t="s">
        <v>500</v>
      </c>
      <c r="C121" s="3" t="s">
        <v>417</v>
      </c>
      <c r="D121" s="4" t="s">
        <v>38</v>
      </c>
      <c r="E121" s="5">
        <v>889.29</v>
      </c>
    </row>
    <row r="122" spans="1:5" ht="15.75" x14ac:dyDescent="0.25">
      <c r="A122" s="2" t="s">
        <v>501</v>
      </c>
      <c r="B122" s="2" t="s">
        <v>502</v>
      </c>
      <c r="C122" s="3" t="s">
        <v>417</v>
      </c>
      <c r="D122" s="4" t="s">
        <v>38</v>
      </c>
      <c r="E122" s="5">
        <v>889.29</v>
      </c>
    </row>
    <row r="123" spans="1:5" ht="15.75" x14ac:dyDescent="0.25">
      <c r="A123" s="2" t="s">
        <v>503</v>
      </c>
      <c r="B123" s="2" t="s">
        <v>504</v>
      </c>
      <c r="C123" s="3" t="s">
        <v>417</v>
      </c>
      <c r="D123" s="4" t="s">
        <v>38</v>
      </c>
      <c r="E123" s="5">
        <v>889.29</v>
      </c>
    </row>
    <row r="124" spans="1:5" ht="15.75" x14ac:dyDescent="0.25">
      <c r="A124" s="2" t="s">
        <v>505</v>
      </c>
      <c r="B124" s="2" t="s">
        <v>506</v>
      </c>
      <c r="C124" s="3" t="s">
        <v>417</v>
      </c>
      <c r="D124" s="4" t="s">
        <v>38</v>
      </c>
      <c r="E124" s="5">
        <v>889.29</v>
      </c>
    </row>
    <row r="125" spans="1:5" ht="15.75" x14ac:dyDescent="0.25">
      <c r="A125" s="2" t="s">
        <v>507</v>
      </c>
      <c r="B125" s="2" t="s">
        <v>508</v>
      </c>
      <c r="C125" s="3" t="s">
        <v>417</v>
      </c>
      <c r="D125" s="4" t="s">
        <v>38</v>
      </c>
      <c r="E125" s="5">
        <v>889.29</v>
      </c>
    </row>
    <row r="126" spans="1:5" ht="15.75" x14ac:dyDescent="0.25">
      <c r="A126" s="2" t="s">
        <v>509</v>
      </c>
      <c r="B126" s="2" t="s">
        <v>510</v>
      </c>
      <c r="C126" s="3" t="s">
        <v>417</v>
      </c>
      <c r="D126" s="4" t="s">
        <v>38</v>
      </c>
      <c r="E126" s="5">
        <v>889.29</v>
      </c>
    </row>
    <row r="127" spans="1:5" ht="15.75" x14ac:dyDescent="0.25">
      <c r="A127" s="2" t="s">
        <v>511</v>
      </c>
      <c r="B127" s="2" t="s">
        <v>512</v>
      </c>
      <c r="C127" s="3" t="s">
        <v>417</v>
      </c>
      <c r="D127" s="4" t="s">
        <v>38</v>
      </c>
      <c r="E127" s="5">
        <v>889.29</v>
      </c>
    </row>
    <row r="128" spans="1:5" ht="15.75" x14ac:dyDescent="0.25">
      <c r="A128" s="2" t="s">
        <v>513</v>
      </c>
      <c r="B128" s="2" t="s">
        <v>514</v>
      </c>
      <c r="C128" s="3" t="s">
        <v>417</v>
      </c>
      <c r="D128" s="4" t="s">
        <v>38</v>
      </c>
      <c r="E128" s="5">
        <v>889.29</v>
      </c>
    </row>
    <row r="129" spans="1:5" ht="15.75" x14ac:dyDescent="0.25">
      <c r="A129" s="2" t="s">
        <v>515</v>
      </c>
      <c r="B129" s="2" t="s">
        <v>516</v>
      </c>
      <c r="C129" s="3" t="s">
        <v>417</v>
      </c>
      <c r="D129" s="4" t="s">
        <v>38</v>
      </c>
      <c r="E129" s="5">
        <v>889.29</v>
      </c>
    </row>
    <row r="130" spans="1:5" ht="15.75" x14ac:dyDescent="0.25">
      <c r="A130" s="2" t="s">
        <v>517</v>
      </c>
      <c r="B130" s="2" t="s">
        <v>518</v>
      </c>
      <c r="C130" s="3" t="s">
        <v>417</v>
      </c>
      <c r="D130" s="4" t="s">
        <v>38</v>
      </c>
      <c r="E130" s="5">
        <v>889.29</v>
      </c>
    </row>
    <row r="131" spans="1:5" ht="15.75" x14ac:dyDescent="0.25">
      <c r="A131" s="2" t="s">
        <v>519</v>
      </c>
      <c r="B131" s="2" t="s">
        <v>520</v>
      </c>
      <c r="C131" s="3" t="s">
        <v>417</v>
      </c>
      <c r="D131" s="4" t="s">
        <v>38</v>
      </c>
      <c r="E131" s="5">
        <v>889.29</v>
      </c>
    </row>
    <row r="132" spans="1:5" ht="15.75" x14ac:dyDescent="0.25">
      <c r="A132" s="2" t="s">
        <v>521</v>
      </c>
      <c r="B132" s="2" t="s">
        <v>522</v>
      </c>
      <c r="C132" s="3" t="s">
        <v>417</v>
      </c>
      <c r="D132" s="4" t="s">
        <v>38</v>
      </c>
      <c r="E132" s="5">
        <v>889.29</v>
      </c>
    </row>
    <row r="133" spans="1:5" ht="15.75" x14ac:dyDescent="0.25">
      <c r="A133" s="2" t="s">
        <v>523</v>
      </c>
      <c r="B133" s="2" t="s">
        <v>524</v>
      </c>
      <c r="C133" s="3" t="s">
        <v>417</v>
      </c>
      <c r="D133" s="4" t="s">
        <v>38</v>
      </c>
      <c r="E133" s="5">
        <v>889.29</v>
      </c>
    </row>
    <row r="134" spans="1:5" ht="15.75" x14ac:dyDescent="0.25">
      <c r="A134" s="2" t="s">
        <v>525</v>
      </c>
      <c r="B134" s="2" t="s">
        <v>526</v>
      </c>
      <c r="C134" s="3" t="s">
        <v>417</v>
      </c>
      <c r="D134" s="4" t="s">
        <v>38</v>
      </c>
      <c r="E134" s="5">
        <v>889.29</v>
      </c>
    </row>
    <row r="135" spans="1:5" ht="15.75" x14ac:dyDescent="0.25">
      <c r="A135" s="2" t="s">
        <v>527</v>
      </c>
      <c r="B135" s="2" t="s">
        <v>528</v>
      </c>
      <c r="C135" s="3" t="s">
        <v>417</v>
      </c>
      <c r="D135" s="4" t="s">
        <v>38</v>
      </c>
      <c r="E135" s="5">
        <v>889.29</v>
      </c>
    </row>
    <row r="136" spans="1:5" ht="15.75" x14ac:dyDescent="0.25">
      <c r="A136" s="2" t="s">
        <v>529</v>
      </c>
      <c r="B136" s="2" t="s">
        <v>530</v>
      </c>
      <c r="C136" s="3" t="s">
        <v>417</v>
      </c>
      <c r="D136" s="4" t="s">
        <v>38</v>
      </c>
      <c r="E136" s="5">
        <v>889.29</v>
      </c>
    </row>
    <row r="137" spans="1:5" ht="15.75" x14ac:dyDescent="0.25">
      <c r="A137" s="2" t="s">
        <v>531</v>
      </c>
      <c r="B137" s="2" t="s">
        <v>532</v>
      </c>
      <c r="C137" s="3" t="s">
        <v>417</v>
      </c>
      <c r="D137" s="4" t="s">
        <v>38</v>
      </c>
      <c r="E137" s="5">
        <v>889.29</v>
      </c>
    </row>
    <row r="138" spans="1:5" ht="15.75" x14ac:dyDescent="0.25">
      <c r="A138" s="2" t="s">
        <v>533</v>
      </c>
      <c r="B138" s="2" t="s">
        <v>534</v>
      </c>
      <c r="C138" s="3" t="s">
        <v>417</v>
      </c>
      <c r="D138" s="4" t="s">
        <v>38</v>
      </c>
      <c r="E138" s="5">
        <v>889.29</v>
      </c>
    </row>
    <row r="139" spans="1:5" ht="15.75" x14ac:dyDescent="0.25">
      <c r="A139" s="2" t="s">
        <v>535</v>
      </c>
      <c r="B139" s="2" t="s">
        <v>536</v>
      </c>
      <c r="C139" s="3" t="s">
        <v>417</v>
      </c>
      <c r="D139" s="4" t="s">
        <v>38</v>
      </c>
      <c r="E139" s="5">
        <v>889.29</v>
      </c>
    </row>
    <row r="140" spans="1:5" ht="15.75" x14ac:dyDescent="0.25">
      <c r="A140" s="2" t="s">
        <v>537</v>
      </c>
      <c r="B140" s="2" t="s">
        <v>538</v>
      </c>
      <c r="C140" s="3" t="s">
        <v>417</v>
      </c>
      <c r="D140" s="4" t="s">
        <v>38</v>
      </c>
      <c r="E140" s="5">
        <v>889.29</v>
      </c>
    </row>
    <row r="141" spans="1:5" ht="15.75" x14ac:dyDescent="0.25">
      <c r="A141" s="2" t="s">
        <v>539</v>
      </c>
      <c r="B141" s="2" t="s">
        <v>540</v>
      </c>
      <c r="C141" s="3" t="s">
        <v>417</v>
      </c>
      <c r="D141" s="4" t="s">
        <v>38</v>
      </c>
      <c r="E141" s="5">
        <v>889.29</v>
      </c>
    </row>
    <row r="142" spans="1:5" ht="15.75" x14ac:dyDescent="0.25">
      <c r="A142" s="2" t="s">
        <v>541</v>
      </c>
      <c r="B142" s="2" t="s">
        <v>542</v>
      </c>
      <c r="C142" s="3" t="s">
        <v>417</v>
      </c>
      <c r="D142" s="4" t="s">
        <v>38</v>
      </c>
      <c r="E142" s="5">
        <v>889.29</v>
      </c>
    </row>
    <row r="143" spans="1:5" ht="15.75" x14ac:dyDescent="0.25">
      <c r="A143" s="2" t="s">
        <v>543</v>
      </c>
      <c r="B143" s="2" t="s">
        <v>544</v>
      </c>
      <c r="C143" s="3" t="s">
        <v>417</v>
      </c>
      <c r="D143" s="4" t="s">
        <v>38</v>
      </c>
      <c r="E143" s="5">
        <v>889.29</v>
      </c>
    </row>
    <row r="144" spans="1:5" ht="15.75" x14ac:dyDescent="0.25">
      <c r="A144" s="2" t="s">
        <v>545</v>
      </c>
      <c r="B144" s="2" t="s">
        <v>546</v>
      </c>
      <c r="C144" s="3" t="s">
        <v>417</v>
      </c>
      <c r="D144" s="4" t="s">
        <v>38</v>
      </c>
      <c r="E144" s="5">
        <v>889.29</v>
      </c>
    </row>
    <row r="145" spans="1:5" ht="15.75" x14ac:dyDescent="0.25">
      <c r="A145" s="2" t="s">
        <v>547</v>
      </c>
      <c r="B145" s="2" t="s">
        <v>548</v>
      </c>
      <c r="C145" s="3" t="s">
        <v>417</v>
      </c>
      <c r="D145" s="4" t="s">
        <v>38</v>
      </c>
      <c r="E145" s="5">
        <v>889.29</v>
      </c>
    </row>
    <row r="146" spans="1:5" ht="15.75" x14ac:dyDescent="0.25">
      <c r="A146" s="2" t="s">
        <v>549</v>
      </c>
      <c r="B146" s="2" t="s">
        <v>550</v>
      </c>
      <c r="C146" s="3" t="s">
        <v>417</v>
      </c>
      <c r="D146" s="4" t="s">
        <v>38</v>
      </c>
      <c r="E146" s="5">
        <v>889.29</v>
      </c>
    </row>
    <row r="147" spans="1:5" ht="15.75" x14ac:dyDescent="0.25">
      <c r="A147" s="2" t="s">
        <v>551</v>
      </c>
      <c r="B147" s="2" t="s">
        <v>552</v>
      </c>
      <c r="C147" s="3" t="s">
        <v>417</v>
      </c>
      <c r="D147" s="4" t="s">
        <v>38</v>
      </c>
      <c r="E147" s="5">
        <v>889.29</v>
      </c>
    </row>
    <row r="148" spans="1:5" ht="15.75" x14ac:dyDescent="0.25">
      <c r="A148" s="2" t="s">
        <v>553</v>
      </c>
      <c r="B148" s="2" t="s">
        <v>554</v>
      </c>
      <c r="C148" s="3" t="s">
        <v>417</v>
      </c>
      <c r="D148" s="4" t="s">
        <v>38</v>
      </c>
      <c r="E148" s="5">
        <v>889.29</v>
      </c>
    </row>
    <row r="149" spans="1:5" ht="15.75" x14ac:dyDescent="0.25">
      <c r="A149" s="2" t="s">
        <v>555</v>
      </c>
      <c r="B149" s="2" t="s">
        <v>556</v>
      </c>
      <c r="C149" s="3" t="s">
        <v>417</v>
      </c>
      <c r="D149" s="4" t="s">
        <v>38</v>
      </c>
      <c r="E149" s="5">
        <v>889.29</v>
      </c>
    </row>
    <row r="150" spans="1:5" ht="15.75" x14ac:dyDescent="0.25">
      <c r="A150" s="2" t="s">
        <v>557</v>
      </c>
      <c r="B150" s="2" t="s">
        <v>558</v>
      </c>
      <c r="C150" s="3" t="s">
        <v>417</v>
      </c>
      <c r="D150" s="4" t="s">
        <v>38</v>
      </c>
      <c r="E150" s="5">
        <v>889.29</v>
      </c>
    </row>
    <row r="151" spans="1:5" ht="15.75" x14ac:dyDescent="0.25">
      <c r="A151" s="2" t="s">
        <v>559</v>
      </c>
      <c r="B151" s="2" t="s">
        <v>560</v>
      </c>
      <c r="C151" s="3" t="s">
        <v>561</v>
      </c>
      <c r="D151" s="4" t="s">
        <v>38</v>
      </c>
      <c r="E151" s="5">
        <v>889.29</v>
      </c>
    </row>
    <row r="152" spans="1:5" ht="15.75" x14ac:dyDescent="0.25">
      <c r="A152" s="2" t="s">
        <v>562</v>
      </c>
      <c r="B152" s="2" t="s">
        <v>563</v>
      </c>
      <c r="C152" s="3" t="s">
        <v>417</v>
      </c>
      <c r="D152" s="4" t="s">
        <v>38</v>
      </c>
      <c r="E152" s="5">
        <v>889.29</v>
      </c>
    </row>
    <row r="153" spans="1:5" ht="15.75" x14ac:dyDescent="0.25">
      <c r="A153" s="2" t="s">
        <v>564</v>
      </c>
      <c r="B153" s="2" t="s">
        <v>565</v>
      </c>
      <c r="C153" s="3" t="s">
        <v>417</v>
      </c>
      <c r="D153" s="4" t="s">
        <v>38</v>
      </c>
      <c r="E153" s="5">
        <v>889.29</v>
      </c>
    </row>
    <row r="154" spans="1:5" ht="15.75" x14ac:dyDescent="0.25">
      <c r="A154" s="2" t="s">
        <v>566</v>
      </c>
      <c r="B154" s="2" t="s">
        <v>567</v>
      </c>
      <c r="C154" s="3" t="s">
        <v>417</v>
      </c>
      <c r="D154" s="4" t="s">
        <v>38</v>
      </c>
      <c r="E154" s="5">
        <v>889.29</v>
      </c>
    </row>
    <row r="155" spans="1:5" ht="15.75" x14ac:dyDescent="0.25">
      <c r="A155" s="2" t="s">
        <v>568</v>
      </c>
      <c r="B155" s="2" t="s">
        <v>569</v>
      </c>
      <c r="C155" s="3" t="s">
        <v>417</v>
      </c>
      <c r="D155" s="4" t="s">
        <v>38</v>
      </c>
      <c r="E155" s="5">
        <v>889.29</v>
      </c>
    </row>
    <row r="156" spans="1:5" ht="15.75" x14ac:dyDescent="0.25">
      <c r="A156" s="2" t="s">
        <v>570</v>
      </c>
      <c r="B156" s="2" t="s">
        <v>571</v>
      </c>
      <c r="C156" s="3" t="s">
        <v>417</v>
      </c>
      <c r="D156" s="4" t="s">
        <v>38</v>
      </c>
      <c r="E156" s="5">
        <v>889.29</v>
      </c>
    </row>
    <row r="157" spans="1:5" ht="15.75" x14ac:dyDescent="0.25">
      <c r="A157" s="2" t="s">
        <v>572</v>
      </c>
      <c r="B157" s="2" t="s">
        <v>573</v>
      </c>
      <c r="C157" s="3" t="s">
        <v>417</v>
      </c>
      <c r="D157" s="4" t="s">
        <v>38</v>
      </c>
      <c r="E157" s="5">
        <v>889.29</v>
      </c>
    </row>
    <row r="158" spans="1:5" ht="15.75" x14ac:dyDescent="0.25">
      <c r="A158" s="2" t="s">
        <v>574</v>
      </c>
      <c r="B158" s="2" t="s">
        <v>575</v>
      </c>
      <c r="C158" s="3" t="s">
        <v>417</v>
      </c>
      <c r="D158" s="4" t="s">
        <v>38</v>
      </c>
      <c r="E158" s="5">
        <v>889.29</v>
      </c>
    </row>
    <row r="159" spans="1:5" ht="15.75" x14ac:dyDescent="0.25">
      <c r="A159" s="2" t="s">
        <v>576</v>
      </c>
      <c r="B159" s="2" t="s">
        <v>577</v>
      </c>
      <c r="C159" s="3" t="s">
        <v>417</v>
      </c>
      <c r="D159" s="4" t="s">
        <v>38</v>
      </c>
      <c r="E159" s="5">
        <v>889.29</v>
      </c>
    </row>
    <row r="160" spans="1:5" ht="15.75" x14ac:dyDescent="0.25">
      <c r="A160" s="2" t="s">
        <v>578</v>
      </c>
      <c r="B160" s="2" t="s">
        <v>579</v>
      </c>
      <c r="C160" s="3" t="s">
        <v>417</v>
      </c>
      <c r="D160" s="4" t="s">
        <v>38</v>
      </c>
      <c r="E160" s="5">
        <v>889.29</v>
      </c>
    </row>
    <row r="161" spans="1:5" ht="15.75" x14ac:dyDescent="0.25">
      <c r="A161" s="2" t="s">
        <v>580</v>
      </c>
      <c r="B161" s="2" t="s">
        <v>581</v>
      </c>
      <c r="C161" s="3" t="s">
        <v>417</v>
      </c>
      <c r="D161" s="4" t="s">
        <v>38</v>
      </c>
      <c r="E161" s="5">
        <v>889.29</v>
      </c>
    </row>
    <row r="162" spans="1:5" ht="15.75" x14ac:dyDescent="0.25">
      <c r="A162" s="2" t="s">
        <v>582</v>
      </c>
      <c r="B162" s="2" t="s">
        <v>583</v>
      </c>
      <c r="C162" s="3" t="s">
        <v>417</v>
      </c>
      <c r="D162" s="4" t="s">
        <v>38</v>
      </c>
      <c r="E162" s="5">
        <v>889.29</v>
      </c>
    </row>
    <row r="163" spans="1:5" ht="15.75" x14ac:dyDescent="0.25">
      <c r="A163" s="2" t="s">
        <v>584</v>
      </c>
      <c r="B163" s="2" t="s">
        <v>585</v>
      </c>
      <c r="C163" s="3" t="s">
        <v>417</v>
      </c>
      <c r="D163" s="4" t="s">
        <v>38</v>
      </c>
      <c r="E163" s="5">
        <v>889.29</v>
      </c>
    </row>
    <row r="164" spans="1:5" ht="15.75" x14ac:dyDescent="0.25">
      <c r="A164" s="2" t="s">
        <v>586</v>
      </c>
      <c r="B164" s="2" t="s">
        <v>587</v>
      </c>
      <c r="C164" s="3" t="s">
        <v>417</v>
      </c>
      <c r="D164" s="4" t="s">
        <v>38</v>
      </c>
      <c r="E164" s="5">
        <v>889.29</v>
      </c>
    </row>
    <row r="165" spans="1:5" ht="15.75" x14ac:dyDescent="0.25">
      <c r="A165" s="2" t="s">
        <v>588</v>
      </c>
      <c r="B165" s="2" t="s">
        <v>589</v>
      </c>
      <c r="C165" s="3" t="s">
        <v>417</v>
      </c>
      <c r="D165" s="4" t="s">
        <v>38</v>
      </c>
      <c r="E165" s="5">
        <v>889.29</v>
      </c>
    </row>
    <row r="166" spans="1:5" ht="15.75" x14ac:dyDescent="0.25">
      <c r="A166" s="2" t="s">
        <v>590</v>
      </c>
      <c r="B166" s="2" t="s">
        <v>591</v>
      </c>
      <c r="C166" s="3" t="s">
        <v>592</v>
      </c>
      <c r="D166" s="4" t="s">
        <v>38</v>
      </c>
      <c r="E166" s="5">
        <v>1734885.68</v>
      </c>
    </row>
    <row r="167" spans="1:5" ht="15.75" x14ac:dyDescent="0.25">
      <c r="A167" s="2" t="s">
        <v>593</v>
      </c>
      <c r="B167" s="2" t="s">
        <v>594</v>
      </c>
      <c r="C167" s="3" t="s">
        <v>417</v>
      </c>
      <c r="D167" s="4" t="s">
        <v>38</v>
      </c>
      <c r="E167" s="5">
        <v>889.29</v>
      </c>
    </row>
    <row r="168" spans="1:5" ht="15.75" x14ac:dyDescent="0.25">
      <c r="A168" s="2" t="s">
        <v>595</v>
      </c>
      <c r="B168" s="2" t="s">
        <v>596</v>
      </c>
      <c r="C168" s="3" t="s">
        <v>597</v>
      </c>
      <c r="D168" s="4" t="s">
        <v>38</v>
      </c>
      <c r="E168" s="5">
        <v>2025.81</v>
      </c>
    </row>
    <row r="169" spans="1:5" ht="15.75" x14ac:dyDescent="0.25">
      <c r="A169" s="2" t="s">
        <v>598</v>
      </c>
      <c r="B169" s="2" t="s">
        <v>599</v>
      </c>
      <c r="C169" s="3" t="s">
        <v>600</v>
      </c>
      <c r="D169" s="4" t="s">
        <v>38</v>
      </c>
      <c r="E169" s="5">
        <v>3041.79</v>
      </c>
    </row>
    <row r="170" spans="1:5" ht="15.75" x14ac:dyDescent="0.25">
      <c r="A170" s="2" t="s">
        <v>601</v>
      </c>
      <c r="B170" s="2" t="s">
        <v>602</v>
      </c>
      <c r="C170" s="3" t="s">
        <v>600</v>
      </c>
      <c r="D170" s="4" t="s">
        <v>38</v>
      </c>
      <c r="E170" s="5">
        <v>3004.89</v>
      </c>
    </row>
    <row r="171" spans="1:5" ht="15.75" x14ac:dyDescent="0.25">
      <c r="A171" s="2" t="s">
        <v>603</v>
      </c>
      <c r="B171" s="2" t="s">
        <v>604</v>
      </c>
      <c r="C171" s="3" t="s">
        <v>600</v>
      </c>
      <c r="D171" s="4" t="s">
        <v>38</v>
      </c>
      <c r="E171" s="5">
        <v>3004.89</v>
      </c>
    </row>
    <row r="172" spans="1:5" ht="15.75" x14ac:dyDescent="0.25">
      <c r="A172" s="2" t="s">
        <v>605</v>
      </c>
      <c r="B172" s="2" t="s">
        <v>606</v>
      </c>
      <c r="C172" s="3" t="s">
        <v>600</v>
      </c>
      <c r="D172" s="4" t="s">
        <v>38</v>
      </c>
      <c r="E172" s="5">
        <v>3004.89</v>
      </c>
    </row>
    <row r="173" spans="1:5" ht="15.75" x14ac:dyDescent="0.25">
      <c r="A173" s="2" t="s">
        <v>607</v>
      </c>
      <c r="B173" s="2" t="s">
        <v>608</v>
      </c>
      <c r="C173" s="3" t="s">
        <v>600</v>
      </c>
      <c r="D173" s="4" t="s">
        <v>38</v>
      </c>
      <c r="E173" s="5">
        <v>3004.89</v>
      </c>
    </row>
    <row r="174" spans="1:5" ht="15.75" x14ac:dyDescent="0.25">
      <c r="A174" s="2" t="s">
        <v>609</v>
      </c>
      <c r="B174" s="2" t="s">
        <v>610</v>
      </c>
      <c r="C174" s="3" t="s">
        <v>600</v>
      </c>
      <c r="D174" s="4" t="s">
        <v>38</v>
      </c>
      <c r="E174" s="5">
        <v>3004.89</v>
      </c>
    </row>
    <row r="175" spans="1:5" ht="15.75" x14ac:dyDescent="0.25">
      <c r="A175" s="2" t="s">
        <v>611</v>
      </c>
      <c r="B175" s="2" t="s">
        <v>612</v>
      </c>
      <c r="C175" s="3" t="s">
        <v>613</v>
      </c>
      <c r="D175" s="4" t="s">
        <v>38</v>
      </c>
      <c r="E175" s="5">
        <v>2646.96</v>
      </c>
    </row>
    <row r="176" spans="1:5" ht="15.75" x14ac:dyDescent="0.25">
      <c r="A176" s="2" t="s">
        <v>614</v>
      </c>
      <c r="B176" s="2" t="s">
        <v>615</v>
      </c>
      <c r="C176" s="3" t="s">
        <v>613</v>
      </c>
      <c r="D176" s="4" t="s">
        <v>38</v>
      </c>
      <c r="E176" s="5">
        <v>2646.96</v>
      </c>
    </row>
    <row r="177" spans="1:5" ht="15.75" x14ac:dyDescent="0.25">
      <c r="A177" s="2" t="s">
        <v>616</v>
      </c>
      <c r="B177" s="2" t="s">
        <v>617</v>
      </c>
      <c r="C177" s="3" t="s">
        <v>417</v>
      </c>
      <c r="D177" s="4" t="s">
        <v>38</v>
      </c>
      <c r="E177" s="5">
        <v>835.17</v>
      </c>
    </row>
    <row r="178" spans="1:5" ht="15.75" x14ac:dyDescent="0.25">
      <c r="A178" s="2" t="s">
        <v>618</v>
      </c>
      <c r="B178" s="2" t="s">
        <v>619</v>
      </c>
      <c r="C178" s="3" t="s">
        <v>417</v>
      </c>
      <c r="D178" s="4" t="s">
        <v>38</v>
      </c>
      <c r="E178" s="5">
        <v>835.17</v>
      </c>
    </row>
    <row r="179" spans="1:5" ht="15.75" x14ac:dyDescent="0.25">
      <c r="A179" s="2" t="s">
        <v>620</v>
      </c>
      <c r="B179" s="2" t="s">
        <v>621</v>
      </c>
      <c r="C179" s="3" t="s">
        <v>391</v>
      </c>
      <c r="D179" s="4" t="s">
        <v>38</v>
      </c>
      <c r="E179" s="5">
        <v>829.6</v>
      </c>
    </row>
    <row r="180" spans="1:5" ht="15.75" x14ac:dyDescent="0.25">
      <c r="A180" s="2" t="s">
        <v>622</v>
      </c>
      <c r="B180" s="2" t="s">
        <v>623</v>
      </c>
      <c r="C180" s="3" t="s">
        <v>417</v>
      </c>
      <c r="D180" s="4" t="s">
        <v>38</v>
      </c>
      <c r="E180" s="5">
        <v>835.17</v>
      </c>
    </row>
    <row r="181" spans="1:5" ht="15.75" x14ac:dyDescent="0.25">
      <c r="A181" s="2" t="s">
        <v>624</v>
      </c>
      <c r="B181" s="2" t="s">
        <v>625</v>
      </c>
      <c r="C181" s="3" t="s">
        <v>417</v>
      </c>
      <c r="D181" s="4" t="s">
        <v>38</v>
      </c>
      <c r="E181" s="5">
        <v>835.17</v>
      </c>
    </row>
    <row r="182" spans="1:5" ht="15.75" x14ac:dyDescent="0.25">
      <c r="A182" s="2" t="s">
        <v>626</v>
      </c>
      <c r="B182" s="2" t="s">
        <v>627</v>
      </c>
      <c r="C182" s="3" t="s">
        <v>417</v>
      </c>
      <c r="D182" s="4" t="s">
        <v>38</v>
      </c>
      <c r="E182" s="5">
        <v>835.17</v>
      </c>
    </row>
    <row r="183" spans="1:5" ht="15.75" x14ac:dyDescent="0.25">
      <c r="A183" s="2" t="s">
        <v>628</v>
      </c>
      <c r="B183" s="2" t="s">
        <v>629</v>
      </c>
      <c r="C183" s="3" t="s">
        <v>417</v>
      </c>
      <c r="D183" s="4" t="s">
        <v>38</v>
      </c>
      <c r="E183" s="5">
        <v>835.17</v>
      </c>
    </row>
    <row r="184" spans="1:5" ht="15.75" x14ac:dyDescent="0.25">
      <c r="A184" s="2" t="s">
        <v>630</v>
      </c>
      <c r="B184" s="2" t="s">
        <v>631</v>
      </c>
      <c r="C184" s="3" t="s">
        <v>632</v>
      </c>
      <c r="D184" s="4" t="s">
        <v>38</v>
      </c>
      <c r="E184" s="5">
        <v>1783.5</v>
      </c>
    </row>
    <row r="185" spans="1:5" ht="15.75" x14ac:dyDescent="0.25">
      <c r="A185" s="2" t="s">
        <v>633</v>
      </c>
      <c r="B185" s="2" t="s">
        <v>634</v>
      </c>
      <c r="C185" s="3" t="s">
        <v>600</v>
      </c>
      <c r="D185" s="4" t="s">
        <v>38</v>
      </c>
      <c r="E185" s="5">
        <v>5730.57</v>
      </c>
    </row>
    <row r="186" spans="1:5" ht="15.75" x14ac:dyDescent="0.25">
      <c r="A186" s="2" t="s">
        <v>635</v>
      </c>
      <c r="B186" s="2" t="s">
        <v>636</v>
      </c>
      <c r="C186" s="3" t="s">
        <v>600</v>
      </c>
      <c r="D186" s="4" t="s">
        <v>38</v>
      </c>
      <c r="E186" s="5">
        <v>5730.57</v>
      </c>
    </row>
    <row r="187" spans="1:5" ht="15.75" x14ac:dyDescent="0.25">
      <c r="A187" s="2" t="s">
        <v>637</v>
      </c>
      <c r="B187" s="2" t="s">
        <v>638</v>
      </c>
      <c r="C187" s="3" t="s">
        <v>600</v>
      </c>
      <c r="D187" s="4" t="s">
        <v>38</v>
      </c>
      <c r="E187" s="5">
        <v>5730.57</v>
      </c>
    </row>
    <row r="188" spans="1:5" ht="15.75" x14ac:dyDescent="0.25">
      <c r="A188" s="2" t="s">
        <v>639</v>
      </c>
      <c r="B188" s="2" t="s">
        <v>640</v>
      </c>
      <c r="C188" s="3" t="s">
        <v>600</v>
      </c>
      <c r="D188" s="4" t="s">
        <v>38</v>
      </c>
      <c r="E188" s="5">
        <v>4002.42</v>
      </c>
    </row>
    <row r="189" spans="1:5" ht="15.75" x14ac:dyDescent="0.25">
      <c r="A189" s="2" t="s">
        <v>641</v>
      </c>
      <c r="B189" s="2" t="s">
        <v>642</v>
      </c>
      <c r="C189" s="3" t="s">
        <v>600</v>
      </c>
      <c r="D189" s="4" t="s">
        <v>38</v>
      </c>
      <c r="E189" s="5">
        <v>4002.42</v>
      </c>
    </row>
    <row r="190" spans="1:5" ht="15.75" x14ac:dyDescent="0.25">
      <c r="A190" s="2" t="s">
        <v>643</v>
      </c>
      <c r="B190" s="2" t="s">
        <v>644</v>
      </c>
      <c r="C190" s="3" t="s">
        <v>645</v>
      </c>
      <c r="D190" s="4" t="s">
        <v>38</v>
      </c>
      <c r="E190" s="5">
        <v>4249.6499999999996</v>
      </c>
    </row>
    <row r="191" spans="1:5" ht="15.75" x14ac:dyDescent="0.25">
      <c r="A191" s="2" t="s">
        <v>646</v>
      </c>
      <c r="B191" s="2" t="s">
        <v>647</v>
      </c>
      <c r="C191" s="3" t="s">
        <v>645</v>
      </c>
      <c r="D191" s="4" t="s">
        <v>38</v>
      </c>
      <c r="E191" s="5">
        <v>4249.6499999999996</v>
      </c>
    </row>
    <row r="192" spans="1:5" ht="15.75" x14ac:dyDescent="0.25">
      <c r="A192" s="2" t="s">
        <v>648</v>
      </c>
      <c r="B192" s="2" t="s">
        <v>649</v>
      </c>
      <c r="C192" s="3" t="s">
        <v>645</v>
      </c>
      <c r="D192" s="4" t="s">
        <v>38</v>
      </c>
      <c r="E192" s="5">
        <v>4249.6499999999996</v>
      </c>
    </row>
    <row r="193" spans="1:5" ht="15.75" x14ac:dyDescent="0.25">
      <c r="A193" s="2" t="s">
        <v>650</v>
      </c>
      <c r="B193" s="2" t="s">
        <v>651</v>
      </c>
      <c r="C193" s="3" t="s">
        <v>652</v>
      </c>
      <c r="D193" s="4" t="s">
        <v>38</v>
      </c>
      <c r="E193" s="5">
        <v>1586.7</v>
      </c>
    </row>
    <row r="194" spans="1:5" ht="15.75" x14ac:dyDescent="0.25">
      <c r="A194" s="2" t="s">
        <v>653</v>
      </c>
      <c r="B194" s="2" t="s">
        <v>654</v>
      </c>
      <c r="C194" s="3" t="s">
        <v>655</v>
      </c>
      <c r="D194" s="4" t="s">
        <v>38</v>
      </c>
      <c r="E194" s="5">
        <v>866.2</v>
      </c>
    </row>
    <row r="195" spans="1:5" ht="15.75" x14ac:dyDescent="0.25">
      <c r="A195" s="2" t="s">
        <v>656</v>
      </c>
      <c r="B195" s="2" t="s">
        <v>657</v>
      </c>
      <c r="C195" s="3" t="s">
        <v>658</v>
      </c>
      <c r="D195" s="4" t="s">
        <v>38</v>
      </c>
      <c r="E195" s="5">
        <v>758.91</v>
      </c>
    </row>
    <row r="196" spans="1:5" ht="15.75" x14ac:dyDescent="0.25">
      <c r="A196" s="2" t="s">
        <v>659</v>
      </c>
      <c r="B196" s="2" t="s">
        <v>660</v>
      </c>
      <c r="C196" s="3" t="s">
        <v>661</v>
      </c>
      <c r="D196" s="4" t="s">
        <v>38</v>
      </c>
      <c r="E196" s="5">
        <v>686.03</v>
      </c>
    </row>
    <row r="197" spans="1:5" ht="15.75" x14ac:dyDescent="0.25">
      <c r="A197" s="2" t="s">
        <v>662</v>
      </c>
      <c r="B197" s="2" t="s">
        <v>663</v>
      </c>
      <c r="C197" s="3" t="s">
        <v>661</v>
      </c>
      <c r="D197" s="4" t="s">
        <v>38</v>
      </c>
      <c r="E197" s="5">
        <v>686.03</v>
      </c>
    </row>
    <row r="198" spans="1:5" ht="15.75" x14ac:dyDescent="0.25">
      <c r="A198" s="2" t="s">
        <v>664</v>
      </c>
      <c r="B198" s="2" t="s">
        <v>665</v>
      </c>
      <c r="C198" s="3" t="s">
        <v>666</v>
      </c>
      <c r="D198" s="4" t="s">
        <v>38</v>
      </c>
      <c r="E198" s="5">
        <v>4002.42</v>
      </c>
    </row>
    <row r="199" spans="1:5" ht="15.75" x14ac:dyDescent="0.25">
      <c r="A199" s="2" t="s">
        <v>667</v>
      </c>
      <c r="B199" s="2" t="s">
        <v>668</v>
      </c>
      <c r="C199" s="3" t="s">
        <v>669</v>
      </c>
      <c r="D199" s="4" t="s">
        <v>38</v>
      </c>
      <c r="E199" s="5">
        <v>4002.42</v>
      </c>
    </row>
    <row r="200" spans="1:5" ht="15.75" x14ac:dyDescent="0.25">
      <c r="A200" s="2" t="s">
        <v>670</v>
      </c>
      <c r="B200" s="2" t="s">
        <v>671</v>
      </c>
      <c r="C200" s="3" t="s">
        <v>666</v>
      </c>
      <c r="D200" s="4" t="s">
        <v>38</v>
      </c>
      <c r="E200" s="5">
        <v>4002.42</v>
      </c>
    </row>
    <row r="201" spans="1:5" ht="15.75" x14ac:dyDescent="0.25">
      <c r="A201" s="2" t="s">
        <v>672</v>
      </c>
      <c r="B201" s="2" t="s">
        <v>673</v>
      </c>
      <c r="C201" s="3" t="s">
        <v>666</v>
      </c>
      <c r="D201" s="4" t="s">
        <v>38</v>
      </c>
      <c r="E201" s="5">
        <v>4002.42</v>
      </c>
    </row>
    <row r="202" spans="1:5" ht="15.75" x14ac:dyDescent="0.25">
      <c r="A202" s="2" t="s">
        <v>674</v>
      </c>
      <c r="B202" s="2" t="s">
        <v>675</v>
      </c>
      <c r="C202" s="3" t="s">
        <v>666</v>
      </c>
      <c r="D202" s="4" t="s">
        <v>38</v>
      </c>
      <c r="E202" s="5">
        <v>4002.42</v>
      </c>
    </row>
    <row r="203" spans="1:5" ht="15.75" x14ac:dyDescent="0.25">
      <c r="A203" s="2" t="s">
        <v>676</v>
      </c>
      <c r="B203" s="2" t="s">
        <v>677</v>
      </c>
      <c r="C203" s="3" t="s">
        <v>666</v>
      </c>
      <c r="D203" s="4" t="s">
        <v>38</v>
      </c>
      <c r="E203" s="5">
        <v>4002.42</v>
      </c>
    </row>
    <row r="204" spans="1:5" ht="15.75" x14ac:dyDescent="0.25">
      <c r="A204" s="2" t="s">
        <v>678</v>
      </c>
      <c r="B204" s="2" t="s">
        <v>679</v>
      </c>
      <c r="C204" s="3" t="s">
        <v>666</v>
      </c>
      <c r="D204" s="4" t="s">
        <v>38</v>
      </c>
      <c r="E204" s="5">
        <v>4002.42</v>
      </c>
    </row>
    <row r="205" spans="1:5" ht="15.75" x14ac:dyDescent="0.25">
      <c r="A205" s="2" t="s">
        <v>680</v>
      </c>
      <c r="B205" s="2" t="s">
        <v>681</v>
      </c>
      <c r="C205" s="3" t="s">
        <v>666</v>
      </c>
      <c r="D205" s="4" t="s">
        <v>38</v>
      </c>
      <c r="E205" s="5">
        <v>4002.42</v>
      </c>
    </row>
    <row r="206" spans="1:5" ht="15.75" x14ac:dyDescent="0.25">
      <c r="A206" s="2" t="s">
        <v>682</v>
      </c>
      <c r="B206" s="2" t="s">
        <v>683</v>
      </c>
      <c r="C206" s="3" t="s">
        <v>684</v>
      </c>
      <c r="D206" s="4" t="s">
        <v>38</v>
      </c>
      <c r="E206" s="5">
        <v>2380.0500000000002</v>
      </c>
    </row>
    <row r="207" spans="1:5" ht="15.75" x14ac:dyDescent="0.25">
      <c r="A207" s="2" t="s">
        <v>685</v>
      </c>
      <c r="B207" s="2" t="s">
        <v>686</v>
      </c>
      <c r="C207" s="3" t="s">
        <v>684</v>
      </c>
      <c r="D207" s="4" t="s">
        <v>38</v>
      </c>
      <c r="E207" s="5">
        <v>2380.0500000000002</v>
      </c>
    </row>
    <row r="208" spans="1:5" ht="15.75" x14ac:dyDescent="0.25">
      <c r="A208" s="2" t="s">
        <v>687</v>
      </c>
      <c r="B208" s="2" t="s">
        <v>688</v>
      </c>
      <c r="C208" s="3" t="s">
        <v>689</v>
      </c>
      <c r="D208" s="4" t="s">
        <v>38</v>
      </c>
      <c r="E208" s="5">
        <v>27699.5</v>
      </c>
    </row>
    <row r="209" spans="1:5" ht="15.75" x14ac:dyDescent="0.25">
      <c r="A209" s="2" t="s">
        <v>690</v>
      </c>
      <c r="B209" s="2" t="s">
        <v>691</v>
      </c>
      <c r="C209" s="3" t="s">
        <v>666</v>
      </c>
      <c r="D209" s="4" t="s">
        <v>38</v>
      </c>
      <c r="E209" s="5">
        <v>4002.42</v>
      </c>
    </row>
    <row r="210" spans="1:5" ht="15.75" x14ac:dyDescent="0.25">
      <c r="A210" s="2" t="s">
        <v>695</v>
      </c>
      <c r="B210" s="2" t="s">
        <v>696</v>
      </c>
      <c r="C210" s="3" t="s">
        <v>697</v>
      </c>
      <c r="D210" s="4" t="s">
        <v>38</v>
      </c>
      <c r="E210" s="5">
        <v>824.1</v>
      </c>
    </row>
    <row r="211" spans="1:5" ht="15.75" x14ac:dyDescent="0.25">
      <c r="B211" s="25" t="s">
        <v>3103</v>
      </c>
      <c r="E211" s="16">
        <f>SUM(E2:E210)</f>
        <v>2230834.2099999962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G24" sqref="G24"/>
    </sheetView>
  </sheetViews>
  <sheetFormatPr defaultRowHeight="15" x14ac:dyDescent="0.25"/>
  <cols>
    <col min="1" max="1" width="11.5703125" customWidth="1"/>
    <col min="2" max="2" width="32.42578125" customWidth="1"/>
    <col min="3" max="3" width="42" customWidth="1"/>
    <col min="4" max="4" width="11.85546875" customWidth="1"/>
    <col min="5" max="5" width="25" customWidth="1"/>
  </cols>
  <sheetData>
    <row r="1" spans="1:5" ht="47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.75" x14ac:dyDescent="0.25">
      <c r="A2" s="2" t="s">
        <v>245</v>
      </c>
      <c r="B2" s="2" t="s">
        <v>246</v>
      </c>
      <c r="C2" s="3" t="s">
        <v>247</v>
      </c>
      <c r="D2" s="4" t="s">
        <v>38</v>
      </c>
      <c r="E2" s="5">
        <v>3107.34</v>
      </c>
    </row>
    <row r="3" spans="1:5" ht="15.75" x14ac:dyDescent="0.25">
      <c r="A3" s="2" t="s">
        <v>248</v>
      </c>
      <c r="B3" s="2" t="s">
        <v>249</v>
      </c>
      <c r="C3" s="3" t="s">
        <v>247</v>
      </c>
      <c r="D3" s="4" t="s">
        <v>38</v>
      </c>
      <c r="E3" s="5">
        <v>3107.34</v>
      </c>
    </row>
    <row r="4" spans="1:5" ht="15.75" x14ac:dyDescent="0.25">
      <c r="A4" s="2" t="s">
        <v>273</v>
      </c>
      <c r="B4" s="2" t="s">
        <v>274</v>
      </c>
      <c r="C4" s="3" t="s">
        <v>275</v>
      </c>
      <c r="D4" s="4" t="s">
        <v>38</v>
      </c>
      <c r="E4" s="5">
        <v>3886.8</v>
      </c>
    </row>
    <row r="5" spans="1:5" ht="15.75" x14ac:dyDescent="0.25">
      <c r="A5" s="2" t="s">
        <v>285</v>
      </c>
      <c r="B5" s="2" t="s">
        <v>286</v>
      </c>
      <c r="C5" s="3" t="s">
        <v>275</v>
      </c>
      <c r="D5" s="4" t="s">
        <v>38</v>
      </c>
      <c r="E5" s="5">
        <v>1499</v>
      </c>
    </row>
    <row r="6" spans="1:5" ht="15.75" x14ac:dyDescent="0.25">
      <c r="A6" s="2" t="s">
        <v>306</v>
      </c>
      <c r="B6" s="2" t="s">
        <v>307</v>
      </c>
      <c r="C6" s="3" t="s">
        <v>275</v>
      </c>
      <c r="D6" s="4" t="s">
        <v>38</v>
      </c>
      <c r="E6" s="5">
        <v>2238.6</v>
      </c>
    </row>
    <row r="7" spans="1:5" ht="15.75" x14ac:dyDescent="0.25">
      <c r="A7" s="2" t="s">
        <v>308</v>
      </c>
      <c r="B7" s="2" t="s">
        <v>309</v>
      </c>
      <c r="C7" s="3" t="s">
        <v>275</v>
      </c>
      <c r="D7" s="4" t="s">
        <v>38</v>
      </c>
      <c r="E7" s="5">
        <v>2238.6</v>
      </c>
    </row>
    <row r="8" spans="1:5" ht="15.75" x14ac:dyDescent="0.25">
      <c r="A8" s="2" t="s">
        <v>315</v>
      </c>
      <c r="B8" s="2" t="s">
        <v>316</v>
      </c>
      <c r="C8" s="3" t="s">
        <v>275</v>
      </c>
      <c r="D8" s="4" t="s">
        <v>38</v>
      </c>
      <c r="E8" s="5">
        <v>2238.6</v>
      </c>
    </row>
    <row r="9" spans="1:5" ht="15.75" x14ac:dyDescent="0.25">
      <c r="A9" s="2" t="s">
        <v>317</v>
      </c>
      <c r="B9" s="2" t="s">
        <v>318</v>
      </c>
      <c r="C9" s="3" t="s">
        <v>275</v>
      </c>
      <c r="D9" s="4" t="s">
        <v>38</v>
      </c>
      <c r="E9" s="5">
        <v>3234.9</v>
      </c>
    </row>
    <row r="10" spans="1:5" ht="15.75" x14ac:dyDescent="0.25">
      <c r="A10" s="2" t="s">
        <v>360</v>
      </c>
      <c r="B10" s="2" t="s">
        <v>361</v>
      </c>
      <c r="C10" s="3" t="s">
        <v>362</v>
      </c>
      <c r="D10" s="4" t="s">
        <v>38</v>
      </c>
      <c r="E10" s="5">
        <v>5499.95</v>
      </c>
    </row>
    <row r="11" spans="1:5" ht="31.5" x14ac:dyDescent="0.25">
      <c r="A11" s="2" t="s">
        <v>705</v>
      </c>
      <c r="B11" s="2" t="s">
        <v>706</v>
      </c>
      <c r="C11" s="3" t="s">
        <v>707</v>
      </c>
      <c r="D11" s="4" t="s">
        <v>38</v>
      </c>
      <c r="E11" s="5">
        <v>7686</v>
      </c>
    </row>
    <row r="12" spans="1:5" ht="15.75" x14ac:dyDescent="0.25">
      <c r="B12" s="25" t="s">
        <v>3103</v>
      </c>
      <c r="E12" s="16">
        <f>SUM(E2:E11)</f>
        <v>34737.130000000005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37" workbookViewId="0">
      <selection activeCell="E48" sqref="E48"/>
    </sheetView>
  </sheetViews>
  <sheetFormatPr defaultRowHeight="15" x14ac:dyDescent="0.25"/>
  <cols>
    <col min="1" max="1" width="22.7109375" customWidth="1"/>
    <col min="2" max="2" width="20.7109375" customWidth="1"/>
    <col min="3" max="3" width="55.5703125" customWidth="1"/>
    <col min="4" max="4" width="11.7109375" customWidth="1"/>
    <col min="5" max="5" width="19.85546875" customWidth="1"/>
  </cols>
  <sheetData>
    <row r="1" spans="1:5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31.5" x14ac:dyDescent="0.25">
      <c r="A2" s="2" t="s">
        <v>708</v>
      </c>
      <c r="B2" s="2" t="s">
        <v>709</v>
      </c>
      <c r="C2" s="3" t="s">
        <v>710</v>
      </c>
      <c r="D2" s="4" t="s">
        <v>711</v>
      </c>
      <c r="E2" s="5">
        <v>3112.08</v>
      </c>
    </row>
    <row r="3" spans="1:5" ht="15.75" x14ac:dyDescent="0.25">
      <c r="A3" s="2" t="s">
        <v>712</v>
      </c>
      <c r="B3" s="2" t="s">
        <v>713</v>
      </c>
      <c r="C3" s="3" t="s">
        <v>714</v>
      </c>
      <c r="D3" s="4" t="s">
        <v>715</v>
      </c>
      <c r="E3" s="5">
        <v>3101.8</v>
      </c>
    </row>
    <row r="4" spans="1:5" ht="15.75" x14ac:dyDescent="0.25">
      <c r="A4" s="2" t="s">
        <v>716</v>
      </c>
      <c r="B4" s="2" t="s">
        <v>717</v>
      </c>
      <c r="C4" s="3" t="s">
        <v>718</v>
      </c>
      <c r="D4" s="4" t="s">
        <v>719</v>
      </c>
      <c r="E4" s="5">
        <v>679</v>
      </c>
    </row>
    <row r="5" spans="1:5" ht="15.75" x14ac:dyDescent="0.25">
      <c r="A5" s="2" t="s">
        <v>720</v>
      </c>
      <c r="B5" s="2" t="s">
        <v>721</v>
      </c>
      <c r="C5" s="3" t="s">
        <v>722</v>
      </c>
      <c r="D5" s="4" t="s">
        <v>715</v>
      </c>
      <c r="E5" s="5">
        <v>34790.9</v>
      </c>
    </row>
    <row r="6" spans="1:5" ht="15.75" x14ac:dyDescent="0.25">
      <c r="A6" s="2" t="s">
        <v>723</v>
      </c>
      <c r="B6" s="2" t="s">
        <v>724</v>
      </c>
      <c r="C6" s="3" t="s">
        <v>725</v>
      </c>
      <c r="D6" s="4" t="s">
        <v>726</v>
      </c>
      <c r="E6" s="5">
        <v>130808.4</v>
      </c>
    </row>
    <row r="7" spans="1:5" ht="15.75" x14ac:dyDescent="0.25">
      <c r="A7" s="2" t="s">
        <v>727</v>
      </c>
      <c r="B7" s="2" t="s">
        <v>728</v>
      </c>
      <c r="C7" s="3" t="s">
        <v>729</v>
      </c>
      <c r="D7" s="4" t="s">
        <v>726</v>
      </c>
      <c r="E7" s="5">
        <v>85438.19</v>
      </c>
    </row>
    <row r="8" spans="1:5" ht="15.75" x14ac:dyDescent="0.25">
      <c r="A8" s="2" t="s">
        <v>730</v>
      </c>
      <c r="B8" s="2" t="s">
        <v>731</v>
      </c>
      <c r="C8" s="3" t="s">
        <v>725</v>
      </c>
      <c r="D8" s="4" t="s">
        <v>726</v>
      </c>
      <c r="E8" s="5">
        <v>119458.75</v>
      </c>
    </row>
    <row r="9" spans="1:5" ht="15.75" x14ac:dyDescent="0.25">
      <c r="A9" s="2" t="s">
        <v>732</v>
      </c>
      <c r="B9" s="2" t="s">
        <v>733</v>
      </c>
      <c r="C9" s="3" t="s">
        <v>725</v>
      </c>
      <c r="D9" s="4" t="s">
        <v>726</v>
      </c>
      <c r="E9" s="5">
        <v>157207.95000000001</v>
      </c>
    </row>
    <row r="10" spans="1:5" ht="15.75" x14ac:dyDescent="0.25">
      <c r="A10" s="2" t="s">
        <v>734</v>
      </c>
      <c r="B10" s="2" t="s">
        <v>735</v>
      </c>
      <c r="C10" s="3" t="s">
        <v>736</v>
      </c>
      <c r="D10" s="4" t="s">
        <v>726</v>
      </c>
      <c r="E10" s="5">
        <v>25394.3</v>
      </c>
    </row>
    <row r="11" spans="1:5" ht="15.75" x14ac:dyDescent="0.25">
      <c r="A11" s="2" t="s">
        <v>737</v>
      </c>
      <c r="B11" s="2" t="s">
        <v>738</v>
      </c>
      <c r="C11" s="3" t="s">
        <v>739</v>
      </c>
      <c r="D11" s="4" t="s">
        <v>740</v>
      </c>
      <c r="E11" s="5">
        <v>983.99</v>
      </c>
    </row>
    <row r="12" spans="1:5" ht="15.75" x14ac:dyDescent="0.25">
      <c r="A12" s="2" t="s">
        <v>741</v>
      </c>
      <c r="B12" s="2" t="s">
        <v>742</v>
      </c>
      <c r="C12" s="3" t="s">
        <v>743</v>
      </c>
      <c r="D12" s="4" t="s">
        <v>740</v>
      </c>
      <c r="E12" s="5">
        <v>1207.8</v>
      </c>
    </row>
    <row r="13" spans="1:5" ht="15.75" x14ac:dyDescent="0.25">
      <c r="A13" s="2" t="s">
        <v>744</v>
      </c>
      <c r="B13" s="2" t="s">
        <v>745</v>
      </c>
      <c r="C13" s="3" t="s">
        <v>746</v>
      </c>
      <c r="D13" s="4" t="s">
        <v>740</v>
      </c>
      <c r="E13" s="5">
        <v>539</v>
      </c>
    </row>
    <row r="14" spans="1:5" ht="15.75" x14ac:dyDescent="0.25">
      <c r="A14" s="2" t="s">
        <v>747</v>
      </c>
      <c r="B14" s="2" t="s">
        <v>748</v>
      </c>
      <c r="C14" s="3" t="s">
        <v>749</v>
      </c>
      <c r="D14" s="4" t="s">
        <v>726</v>
      </c>
      <c r="E14" s="5">
        <v>46778.27</v>
      </c>
    </row>
    <row r="15" spans="1:5" ht="15.75" x14ac:dyDescent="0.25">
      <c r="A15" s="2" t="s">
        <v>750</v>
      </c>
      <c r="B15" s="2" t="s">
        <v>751</v>
      </c>
      <c r="C15" s="3" t="s">
        <v>749</v>
      </c>
      <c r="D15" s="4" t="s">
        <v>726</v>
      </c>
      <c r="E15" s="5">
        <v>46778.28</v>
      </c>
    </row>
    <row r="16" spans="1:5" ht="15.75" x14ac:dyDescent="0.25">
      <c r="A16" s="2" t="s">
        <v>752</v>
      </c>
      <c r="B16" s="2" t="s">
        <v>753</v>
      </c>
      <c r="C16" s="3" t="s">
        <v>754</v>
      </c>
      <c r="D16" s="4" t="s">
        <v>719</v>
      </c>
      <c r="E16" s="5">
        <v>27393.88</v>
      </c>
    </row>
    <row r="17" spans="1:5" ht="15.75" x14ac:dyDescent="0.25">
      <c r="A17" s="2" t="s">
        <v>755</v>
      </c>
      <c r="B17" s="2" t="s">
        <v>756</v>
      </c>
      <c r="C17" s="3" t="s">
        <v>754</v>
      </c>
      <c r="D17" s="4" t="s">
        <v>719</v>
      </c>
      <c r="E17" s="5">
        <v>24895.32</v>
      </c>
    </row>
    <row r="18" spans="1:5" ht="15.75" x14ac:dyDescent="0.25">
      <c r="A18" s="2" t="s">
        <v>757</v>
      </c>
      <c r="B18" s="2" t="s">
        <v>758</v>
      </c>
      <c r="C18" s="3" t="s">
        <v>759</v>
      </c>
      <c r="D18" s="4" t="s">
        <v>760</v>
      </c>
      <c r="E18" s="5">
        <v>14644.74</v>
      </c>
    </row>
    <row r="19" spans="1:5" ht="15.75" x14ac:dyDescent="0.25">
      <c r="A19" s="2" t="s">
        <v>761</v>
      </c>
      <c r="B19" s="2" t="s">
        <v>762</v>
      </c>
      <c r="C19" s="3" t="s">
        <v>763</v>
      </c>
      <c r="D19" s="4" t="s">
        <v>764</v>
      </c>
      <c r="E19" s="5">
        <v>8624.9599999999991</v>
      </c>
    </row>
    <row r="20" spans="1:5" ht="30" customHeight="1" x14ac:dyDescent="0.25">
      <c r="A20" s="2" t="s">
        <v>765</v>
      </c>
      <c r="B20" s="2" t="s">
        <v>766</v>
      </c>
      <c r="C20" s="3" t="s">
        <v>767</v>
      </c>
      <c r="D20" s="4" t="s">
        <v>715</v>
      </c>
      <c r="E20" s="5">
        <v>28609</v>
      </c>
    </row>
    <row r="21" spans="1:5" ht="15.75" x14ac:dyDescent="0.25">
      <c r="A21" s="2" t="s">
        <v>768</v>
      </c>
      <c r="B21" s="2" t="s">
        <v>769</v>
      </c>
      <c r="C21" s="3" t="s">
        <v>722</v>
      </c>
      <c r="D21" s="4" t="s">
        <v>715</v>
      </c>
      <c r="E21" s="5">
        <v>70791.759999999995</v>
      </c>
    </row>
    <row r="22" spans="1:5" ht="15.75" x14ac:dyDescent="0.25">
      <c r="A22" s="2" t="s">
        <v>770</v>
      </c>
      <c r="B22" s="2" t="s">
        <v>771</v>
      </c>
      <c r="C22" s="3" t="s">
        <v>772</v>
      </c>
      <c r="D22" s="4" t="s">
        <v>726</v>
      </c>
      <c r="E22" s="5">
        <v>303828.8</v>
      </c>
    </row>
    <row r="23" spans="1:5" ht="15.75" x14ac:dyDescent="0.25">
      <c r="A23" s="2" t="s">
        <v>773</v>
      </c>
      <c r="B23" s="2" t="s">
        <v>774</v>
      </c>
      <c r="C23" s="3" t="s">
        <v>775</v>
      </c>
      <c r="D23" s="4" t="s">
        <v>726</v>
      </c>
      <c r="E23" s="5">
        <v>36600</v>
      </c>
    </row>
    <row r="24" spans="1:5" ht="15.75" x14ac:dyDescent="0.25">
      <c r="A24" s="6" t="s">
        <v>776</v>
      </c>
      <c r="B24" s="6" t="s">
        <v>777</v>
      </c>
      <c r="C24" s="7" t="s">
        <v>778</v>
      </c>
      <c r="D24" s="8" t="s">
        <v>779</v>
      </c>
      <c r="E24" s="9">
        <v>1746.6</v>
      </c>
    </row>
    <row r="25" spans="1:5" ht="15.75" x14ac:dyDescent="0.25">
      <c r="A25" s="6" t="s">
        <v>780</v>
      </c>
      <c r="B25" s="6" t="s">
        <v>781</v>
      </c>
      <c r="C25" s="7" t="s">
        <v>778</v>
      </c>
      <c r="D25" s="8" t="s">
        <v>779</v>
      </c>
      <c r="E25" s="9">
        <v>1746.6</v>
      </c>
    </row>
    <row r="26" spans="1:5" ht="15.75" x14ac:dyDescent="0.25">
      <c r="A26" s="6" t="s">
        <v>782</v>
      </c>
      <c r="B26" s="6" t="s">
        <v>783</v>
      </c>
      <c r="C26" s="7" t="s">
        <v>778</v>
      </c>
      <c r="D26" s="8" t="s">
        <v>779</v>
      </c>
      <c r="E26" s="9">
        <v>1746.6</v>
      </c>
    </row>
    <row r="27" spans="1:5" ht="15.75" x14ac:dyDescent="0.25">
      <c r="A27" s="6" t="s">
        <v>784</v>
      </c>
      <c r="B27" s="6" t="s">
        <v>785</v>
      </c>
      <c r="C27" s="7" t="s">
        <v>778</v>
      </c>
      <c r="D27" s="8" t="s">
        <v>779</v>
      </c>
      <c r="E27" s="9">
        <v>1746.6</v>
      </c>
    </row>
    <row r="28" spans="1:5" ht="15.75" x14ac:dyDescent="0.25">
      <c r="A28" s="6" t="s">
        <v>786</v>
      </c>
      <c r="B28" s="6" t="s">
        <v>787</v>
      </c>
      <c r="C28" s="7" t="s">
        <v>778</v>
      </c>
      <c r="D28" s="8" t="s">
        <v>779</v>
      </c>
      <c r="E28" s="9">
        <v>1746.6</v>
      </c>
    </row>
    <row r="29" spans="1:5" ht="15.75" x14ac:dyDescent="0.25">
      <c r="A29" s="6" t="s">
        <v>788</v>
      </c>
      <c r="B29" s="6" t="s">
        <v>789</v>
      </c>
      <c r="C29" s="7" t="s">
        <v>778</v>
      </c>
      <c r="D29" s="8" t="s">
        <v>779</v>
      </c>
      <c r="E29" s="9">
        <v>1476</v>
      </c>
    </row>
    <row r="30" spans="1:5" ht="15.75" x14ac:dyDescent="0.25">
      <c r="A30" s="6" t="s">
        <v>790</v>
      </c>
      <c r="B30" s="6" t="s">
        <v>791</v>
      </c>
      <c r="C30" s="7" t="s">
        <v>778</v>
      </c>
      <c r="D30" s="8" t="s">
        <v>779</v>
      </c>
      <c r="E30" s="9">
        <v>1746.6</v>
      </c>
    </row>
    <row r="31" spans="1:5" ht="15.75" x14ac:dyDescent="0.25">
      <c r="A31" s="6" t="s">
        <v>792</v>
      </c>
      <c r="B31" s="6" t="s">
        <v>793</v>
      </c>
      <c r="C31" s="7" t="s">
        <v>778</v>
      </c>
      <c r="D31" s="8" t="s">
        <v>779</v>
      </c>
      <c r="E31" s="9">
        <v>1746.6</v>
      </c>
    </row>
    <row r="32" spans="1:5" ht="15.75" x14ac:dyDescent="0.25">
      <c r="A32" s="6" t="s">
        <v>794</v>
      </c>
      <c r="B32" s="6" t="s">
        <v>795</v>
      </c>
      <c r="C32" s="7" t="s">
        <v>796</v>
      </c>
      <c r="D32" s="8" t="s">
        <v>797</v>
      </c>
      <c r="E32" s="9">
        <v>3546.09</v>
      </c>
    </row>
    <row r="33" spans="1:5" ht="15.75" x14ac:dyDescent="0.25">
      <c r="A33" s="6" t="s">
        <v>798</v>
      </c>
      <c r="B33" s="6" t="s">
        <v>799</v>
      </c>
      <c r="C33" s="7" t="s">
        <v>800</v>
      </c>
      <c r="D33" s="8" t="s">
        <v>801</v>
      </c>
      <c r="E33" s="9">
        <v>1269</v>
      </c>
    </row>
    <row r="34" spans="1:5" ht="15.75" x14ac:dyDescent="0.25">
      <c r="A34" s="6" t="s">
        <v>802</v>
      </c>
      <c r="B34" s="6" t="s">
        <v>803</v>
      </c>
      <c r="C34" s="7" t="s">
        <v>804</v>
      </c>
      <c r="D34" s="8" t="s">
        <v>719</v>
      </c>
      <c r="E34" s="9">
        <v>787.2</v>
      </c>
    </row>
    <row r="35" spans="1:5" ht="15.75" x14ac:dyDescent="0.25">
      <c r="A35" s="6" t="s">
        <v>805</v>
      </c>
      <c r="B35" s="6" t="s">
        <v>806</v>
      </c>
      <c r="C35" s="7" t="s">
        <v>804</v>
      </c>
      <c r="D35" s="8" t="s">
        <v>719</v>
      </c>
      <c r="E35" s="9">
        <v>787.2</v>
      </c>
    </row>
    <row r="36" spans="1:5" ht="15.75" x14ac:dyDescent="0.25">
      <c r="A36" s="6" t="s">
        <v>807</v>
      </c>
      <c r="B36" s="6" t="s">
        <v>808</v>
      </c>
      <c r="C36" s="7" t="s">
        <v>809</v>
      </c>
      <c r="D36" s="8" t="s">
        <v>810</v>
      </c>
      <c r="E36" s="9">
        <v>31341.83</v>
      </c>
    </row>
    <row r="37" spans="1:5" ht="15.75" x14ac:dyDescent="0.25">
      <c r="A37" s="6" t="s">
        <v>811</v>
      </c>
      <c r="B37" s="6" t="s">
        <v>812</v>
      </c>
      <c r="C37" s="7" t="s">
        <v>778</v>
      </c>
      <c r="D37" s="8" t="s">
        <v>779</v>
      </c>
      <c r="E37" s="9">
        <v>1924.95</v>
      </c>
    </row>
    <row r="38" spans="1:5" ht="15.75" x14ac:dyDescent="0.25">
      <c r="A38" s="6" t="s">
        <v>813</v>
      </c>
      <c r="B38" s="6" t="s">
        <v>814</v>
      </c>
      <c r="C38" s="7" t="s">
        <v>815</v>
      </c>
      <c r="D38" s="8" t="s">
        <v>801</v>
      </c>
      <c r="E38" s="9">
        <v>18231.599999999999</v>
      </c>
    </row>
    <row r="39" spans="1:5" ht="15.75" x14ac:dyDescent="0.25">
      <c r="A39" s="6" t="s">
        <v>816</v>
      </c>
      <c r="B39" s="6" t="s">
        <v>817</v>
      </c>
      <c r="C39" s="7" t="s">
        <v>815</v>
      </c>
      <c r="D39" s="8" t="s">
        <v>801</v>
      </c>
      <c r="E39" s="9">
        <v>18231.599999999999</v>
      </c>
    </row>
    <row r="40" spans="1:5" ht="15.75" x14ac:dyDescent="0.25">
      <c r="A40" s="2" t="s">
        <v>818</v>
      </c>
      <c r="B40" s="2" t="s">
        <v>819</v>
      </c>
      <c r="C40" s="3" t="s">
        <v>804</v>
      </c>
      <c r="D40" s="4" t="s">
        <v>719</v>
      </c>
      <c r="E40" s="5">
        <v>859.77</v>
      </c>
    </row>
    <row r="41" spans="1:5" ht="15.75" x14ac:dyDescent="0.25">
      <c r="A41" s="2" t="s">
        <v>820</v>
      </c>
      <c r="B41" s="2" t="s">
        <v>821</v>
      </c>
      <c r="C41" s="3" t="s">
        <v>815</v>
      </c>
      <c r="D41" s="4" t="s">
        <v>801</v>
      </c>
      <c r="E41" s="5">
        <v>2999.99</v>
      </c>
    </row>
    <row r="42" spans="1:5" ht="15.75" x14ac:dyDescent="0.25">
      <c r="A42" s="2" t="s">
        <v>822</v>
      </c>
      <c r="B42" s="2" t="s">
        <v>823</v>
      </c>
      <c r="C42" s="3" t="s">
        <v>800</v>
      </c>
      <c r="D42" s="4" t="s">
        <v>801</v>
      </c>
      <c r="E42" s="5">
        <v>1646.97</v>
      </c>
    </row>
    <row r="43" spans="1:5" ht="15.75" x14ac:dyDescent="0.25">
      <c r="A43" s="2" t="s">
        <v>824</v>
      </c>
      <c r="B43" s="2" t="s">
        <v>825</v>
      </c>
      <c r="C43" s="3" t="s">
        <v>800</v>
      </c>
      <c r="D43" s="4" t="s">
        <v>801</v>
      </c>
      <c r="E43" s="5">
        <v>5200</v>
      </c>
    </row>
    <row r="44" spans="1:5" ht="15.75" x14ac:dyDescent="0.25">
      <c r="A44" s="2" t="s">
        <v>826</v>
      </c>
      <c r="B44" s="2" t="s">
        <v>827</v>
      </c>
      <c r="C44" s="3" t="s">
        <v>722</v>
      </c>
      <c r="D44" s="4" t="s">
        <v>828</v>
      </c>
      <c r="E44" s="5">
        <v>10086</v>
      </c>
    </row>
    <row r="45" spans="1:5" ht="15.75" x14ac:dyDescent="0.25">
      <c r="A45" s="2" t="s">
        <v>829</v>
      </c>
      <c r="B45" s="2" t="s">
        <v>830</v>
      </c>
      <c r="C45" s="3" t="s">
        <v>714</v>
      </c>
      <c r="D45" s="4" t="s">
        <v>715</v>
      </c>
      <c r="E45" s="5">
        <v>5525</v>
      </c>
    </row>
    <row r="46" spans="1:5" ht="15.75" x14ac:dyDescent="0.25">
      <c r="A46" s="2" t="s">
        <v>831</v>
      </c>
      <c r="B46" s="2" t="s">
        <v>832</v>
      </c>
      <c r="C46" s="3" t="s">
        <v>714</v>
      </c>
      <c r="D46" s="4" t="s">
        <v>715</v>
      </c>
      <c r="E46" s="5">
        <v>12280</v>
      </c>
    </row>
    <row r="47" spans="1:5" ht="15.75" x14ac:dyDescent="0.25">
      <c r="A47" s="2" t="s">
        <v>833</v>
      </c>
      <c r="B47" s="2" t="s">
        <v>834</v>
      </c>
      <c r="C47" s="3" t="s">
        <v>714</v>
      </c>
      <c r="D47" s="4" t="s">
        <v>715</v>
      </c>
      <c r="E47" s="5">
        <v>6015</v>
      </c>
    </row>
    <row r="48" spans="1:5" ht="15.75" x14ac:dyDescent="0.25">
      <c r="A48" s="23"/>
      <c r="B48" s="25" t="s">
        <v>3103</v>
      </c>
      <c r="E48" s="16">
        <f>SUM(E2:E47)</f>
        <v>1306101.570000001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3"/>
  <sheetViews>
    <sheetView topLeftCell="A931" workbookViewId="0">
      <selection activeCell="E943" sqref="E943"/>
    </sheetView>
  </sheetViews>
  <sheetFormatPr defaultRowHeight="15" x14ac:dyDescent="0.25"/>
  <cols>
    <col min="1" max="1" width="21.140625" customWidth="1"/>
    <col min="2" max="2" width="21.42578125" customWidth="1"/>
    <col min="3" max="3" width="67.42578125" customWidth="1"/>
    <col min="4" max="4" width="39.7109375" customWidth="1"/>
    <col min="5" max="5" width="33.42578125" customWidth="1"/>
  </cols>
  <sheetData>
    <row r="1" spans="1:5" ht="31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31.5" x14ac:dyDescent="0.25">
      <c r="A2" s="2" t="s">
        <v>836</v>
      </c>
      <c r="B2" s="2" t="s">
        <v>837</v>
      </c>
      <c r="C2" s="3" t="s">
        <v>838</v>
      </c>
      <c r="D2" s="4" t="s">
        <v>839</v>
      </c>
      <c r="E2" s="5">
        <v>2000</v>
      </c>
    </row>
    <row r="3" spans="1:5" ht="47.25" x14ac:dyDescent="0.25">
      <c r="A3" s="2" t="s">
        <v>840</v>
      </c>
      <c r="B3" s="2" t="s">
        <v>841</v>
      </c>
      <c r="C3" s="3" t="s">
        <v>842</v>
      </c>
      <c r="D3" s="4" t="s">
        <v>839</v>
      </c>
      <c r="E3" s="5">
        <v>9405.6</v>
      </c>
    </row>
    <row r="4" spans="1:5" ht="31.5" x14ac:dyDescent="0.25">
      <c r="A4" s="2" t="s">
        <v>843</v>
      </c>
      <c r="B4" s="2" t="s">
        <v>844</v>
      </c>
      <c r="C4" s="3" t="s">
        <v>845</v>
      </c>
      <c r="D4" s="4" t="s">
        <v>839</v>
      </c>
      <c r="E4" s="5">
        <v>3078.59</v>
      </c>
    </row>
    <row r="5" spans="1:5" ht="31.5" x14ac:dyDescent="0.25">
      <c r="A5" s="2" t="s">
        <v>846</v>
      </c>
      <c r="B5" s="2" t="s">
        <v>847</v>
      </c>
      <c r="C5" s="3" t="s">
        <v>848</v>
      </c>
      <c r="D5" s="4" t="s">
        <v>839</v>
      </c>
      <c r="E5" s="5">
        <v>2579.3000000000002</v>
      </c>
    </row>
    <row r="6" spans="1:5" ht="31.5" x14ac:dyDescent="0.25">
      <c r="A6" s="2" t="s">
        <v>849</v>
      </c>
      <c r="B6" s="2" t="s">
        <v>850</v>
      </c>
      <c r="C6" s="3" t="s">
        <v>851</v>
      </c>
      <c r="D6" s="4" t="s">
        <v>852</v>
      </c>
      <c r="E6" s="5">
        <v>6847.84</v>
      </c>
    </row>
    <row r="7" spans="1:5" ht="47.25" x14ac:dyDescent="0.25">
      <c r="A7" s="2" t="s">
        <v>853</v>
      </c>
      <c r="B7" s="2" t="s">
        <v>854</v>
      </c>
      <c r="C7" s="3" t="s">
        <v>855</v>
      </c>
      <c r="D7" s="4" t="s">
        <v>852</v>
      </c>
      <c r="E7" s="5">
        <v>3782</v>
      </c>
    </row>
    <row r="8" spans="1:5" ht="31.5" x14ac:dyDescent="0.25">
      <c r="A8" s="2" t="s">
        <v>856</v>
      </c>
      <c r="B8" s="2" t="s">
        <v>857</v>
      </c>
      <c r="C8" s="3" t="s">
        <v>858</v>
      </c>
      <c r="D8" s="4" t="s">
        <v>852</v>
      </c>
      <c r="E8" s="5">
        <v>5124</v>
      </c>
    </row>
    <row r="9" spans="1:5" ht="31.5" x14ac:dyDescent="0.25">
      <c r="A9" s="2" t="s">
        <v>859</v>
      </c>
      <c r="B9" s="2" t="s">
        <v>860</v>
      </c>
      <c r="C9" s="3" t="s">
        <v>861</v>
      </c>
      <c r="D9" s="4" t="s">
        <v>852</v>
      </c>
      <c r="E9" s="5">
        <v>5884.06</v>
      </c>
    </row>
    <row r="10" spans="1:5" ht="31.5" x14ac:dyDescent="0.25">
      <c r="A10" s="2" t="s">
        <v>862</v>
      </c>
      <c r="B10" s="2" t="s">
        <v>863</v>
      </c>
      <c r="C10" s="3" t="s">
        <v>864</v>
      </c>
      <c r="D10" s="4" t="s">
        <v>852</v>
      </c>
      <c r="E10" s="5">
        <v>4880</v>
      </c>
    </row>
    <row r="11" spans="1:5" ht="15.75" x14ac:dyDescent="0.25">
      <c r="A11" s="2" t="s">
        <v>865</v>
      </c>
      <c r="B11" s="2" t="s">
        <v>866</v>
      </c>
      <c r="C11" s="3" t="s">
        <v>867</v>
      </c>
      <c r="D11" s="4" t="s">
        <v>839</v>
      </c>
      <c r="E11" s="5">
        <v>10827.01</v>
      </c>
    </row>
    <row r="12" spans="1:5" ht="15.75" x14ac:dyDescent="0.25">
      <c r="A12" s="2" t="s">
        <v>868</v>
      </c>
      <c r="B12" s="2" t="s">
        <v>869</v>
      </c>
      <c r="C12" s="3" t="s">
        <v>870</v>
      </c>
      <c r="D12" s="4" t="s">
        <v>839</v>
      </c>
      <c r="E12" s="5">
        <v>5490</v>
      </c>
    </row>
    <row r="13" spans="1:5" ht="47.25" x14ac:dyDescent="0.25">
      <c r="A13" s="2" t="s">
        <v>871</v>
      </c>
      <c r="B13" s="2" t="s">
        <v>872</v>
      </c>
      <c r="C13" s="3" t="s">
        <v>873</v>
      </c>
      <c r="D13" s="4" t="s">
        <v>839</v>
      </c>
      <c r="E13" s="5">
        <v>573</v>
      </c>
    </row>
    <row r="14" spans="1:5" ht="47.25" x14ac:dyDescent="0.25">
      <c r="A14" s="2" t="s">
        <v>874</v>
      </c>
      <c r="B14" s="2" t="s">
        <v>875</v>
      </c>
      <c r="C14" s="3" t="s">
        <v>873</v>
      </c>
      <c r="D14" s="4" t="s">
        <v>839</v>
      </c>
      <c r="E14" s="5">
        <v>573</v>
      </c>
    </row>
    <row r="15" spans="1:5" ht="31.5" x14ac:dyDescent="0.25">
      <c r="A15" s="2" t="s">
        <v>876</v>
      </c>
      <c r="B15" s="2" t="s">
        <v>877</v>
      </c>
      <c r="C15" s="3" t="s">
        <v>878</v>
      </c>
      <c r="D15" s="4" t="s">
        <v>839</v>
      </c>
      <c r="E15" s="5">
        <v>2126.46</v>
      </c>
    </row>
    <row r="16" spans="1:5" ht="31.5" x14ac:dyDescent="0.25">
      <c r="A16" s="2" t="s">
        <v>879</v>
      </c>
      <c r="B16" s="2" t="s">
        <v>880</v>
      </c>
      <c r="C16" s="3" t="s">
        <v>881</v>
      </c>
      <c r="D16" s="4" t="s">
        <v>839</v>
      </c>
      <c r="E16" s="5">
        <v>62300</v>
      </c>
    </row>
    <row r="17" spans="1:5" ht="31.5" x14ac:dyDescent="0.25">
      <c r="A17" s="2" t="s">
        <v>882</v>
      </c>
      <c r="B17" s="2" t="s">
        <v>883</v>
      </c>
      <c r="C17" s="3" t="s">
        <v>884</v>
      </c>
      <c r="D17" s="4" t="s">
        <v>839</v>
      </c>
      <c r="E17" s="5">
        <v>5500</v>
      </c>
    </row>
    <row r="18" spans="1:5" ht="31.5" x14ac:dyDescent="0.25">
      <c r="A18" s="2" t="s">
        <v>885</v>
      </c>
      <c r="B18" s="2" t="s">
        <v>886</v>
      </c>
      <c r="C18" s="3" t="s">
        <v>887</v>
      </c>
      <c r="D18" s="4" t="s">
        <v>839</v>
      </c>
      <c r="E18" s="5">
        <v>14823</v>
      </c>
    </row>
    <row r="19" spans="1:5" ht="31.5" x14ac:dyDescent="0.25">
      <c r="A19" s="2" t="s">
        <v>888</v>
      </c>
      <c r="B19" s="2" t="s">
        <v>889</v>
      </c>
      <c r="C19" s="3" t="s">
        <v>890</v>
      </c>
      <c r="D19" s="4" t="s">
        <v>839</v>
      </c>
      <c r="E19" s="5">
        <v>1550</v>
      </c>
    </row>
    <row r="20" spans="1:5" ht="47.25" x14ac:dyDescent="0.25">
      <c r="A20" s="2" t="s">
        <v>891</v>
      </c>
      <c r="B20" s="2" t="s">
        <v>892</v>
      </c>
      <c r="C20" s="3" t="s">
        <v>893</v>
      </c>
      <c r="D20" s="4" t="s">
        <v>839</v>
      </c>
      <c r="E20" s="5">
        <v>1084.01</v>
      </c>
    </row>
    <row r="21" spans="1:5" ht="47.25" x14ac:dyDescent="0.25">
      <c r="A21" s="2" t="s">
        <v>894</v>
      </c>
      <c r="B21" s="2" t="s">
        <v>895</v>
      </c>
      <c r="C21" s="3" t="s">
        <v>893</v>
      </c>
      <c r="D21" s="4" t="s">
        <v>839</v>
      </c>
      <c r="E21" s="5">
        <v>1084</v>
      </c>
    </row>
    <row r="22" spans="1:5" ht="15.75" x14ac:dyDescent="0.25">
      <c r="A22" s="2" t="s">
        <v>896</v>
      </c>
      <c r="B22" s="2" t="s">
        <v>897</v>
      </c>
      <c r="C22" s="3" t="s">
        <v>898</v>
      </c>
      <c r="D22" s="4" t="s">
        <v>839</v>
      </c>
      <c r="E22" s="5">
        <v>14106</v>
      </c>
    </row>
    <row r="23" spans="1:5" ht="31.5" x14ac:dyDescent="0.25">
      <c r="A23" s="2" t="s">
        <v>899</v>
      </c>
      <c r="B23" s="2" t="s">
        <v>900</v>
      </c>
      <c r="C23" s="3" t="s">
        <v>901</v>
      </c>
      <c r="D23" s="4" t="s">
        <v>839</v>
      </c>
      <c r="E23" s="5">
        <v>646.6</v>
      </c>
    </row>
    <row r="24" spans="1:5" ht="31.5" x14ac:dyDescent="0.25">
      <c r="A24" s="2" t="s">
        <v>902</v>
      </c>
      <c r="B24" s="2" t="s">
        <v>903</v>
      </c>
      <c r="C24" s="3" t="s">
        <v>904</v>
      </c>
      <c r="D24" s="4" t="s">
        <v>839</v>
      </c>
      <c r="E24" s="5">
        <v>1470</v>
      </c>
    </row>
    <row r="25" spans="1:5" ht="47.25" x14ac:dyDescent="0.25">
      <c r="A25" s="2" t="s">
        <v>905</v>
      </c>
      <c r="B25" s="2" t="s">
        <v>906</v>
      </c>
      <c r="C25" s="3" t="s">
        <v>907</v>
      </c>
      <c r="D25" s="4" t="s">
        <v>839</v>
      </c>
      <c r="E25" s="5">
        <v>11900</v>
      </c>
    </row>
    <row r="26" spans="1:5" ht="47.25" x14ac:dyDescent="0.25">
      <c r="A26" s="2" t="s">
        <v>908</v>
      </c>
      <c r="B26" s="2" t="s">
        <v>909</v>
      </c>
      <c r="C26" s="3" t="s">
        <v>910</v>
      </c>
      <c r="D26" s="4" t="s">
        <v>839</v>
      </c>
      <c r="E26" s="5">
        <v>3102</v>
      </c>
    </row>
    <row r="27" spans="1:5" ht="31.5" x14ac:dyDescent="0.25">
      <c r="A27" s="2" t="s">
        <v>911</v>
      </c>
      <c r="B27" s="2" t="s">
        <v>912</v>
      </c>
      <c r="C27" s="3" t="s">
        <v>913</v>
      </c>
      <c r="D27" s="4" t="s">
        <v>839</v>
      </c>
      <c r="E27" s="5">
        <v>3233</v>
      </c>
    </row>
    <row r="28" spans="1:5" ht="31.5" x14ac:dyDescent="0.25">
      <c r="A28" s="2" t="s">
        <v>914</v>
      </c>
      <c r="B28" s="2" t="s">
        <v>915</v>
      </c>
      <c r="C28" s="3" t="s">
        <v>916</v>
      </c>
      <c r="D28" s="4" t="s">
        <v>839</v>
      </c>
      <c r="E28" s="5">
        <v>4920</v>
      </c>
    </row>
    <row r="29" spans="1:5" ht="31.5" x14ac:dyDescent="0.25">
      <c r="A29" s="2" t="s">
        <v>917</v>
      </c>
      <c r="B29" s="2" t="s">
        <v>918</v>
      </c>
      <c r="C29" s="3" t="s">
        <v>916</v>
      </c>
      <c r="D29" s="4" t="s">
        <v>839</v>
      </c>
      <c r="E29" s="5">
        <v>4920</v>
      </c>
    </row>
    <row r="30" spans="1:5" ht="31.5" x14ac:dyDescent="0.25">
      <c r="A30" s="2" t="s">
        <v>919</v>
      </c>
      <c r="B30" s="2" t="s">
        <v>920</v>
      </c>
      <c r="C30" s="3" t="s">
        <v>921</v>
      </c>
      <c r="D30" s="4" t="s">
        <v>839</v>
      </c>
      <c r="E30" s="5">
        <v>1100</v>
      </c>
    </row>
    <row r="31" spans="1:5" ht="31.5" x14ac:dyDescent="0.25">
      <c r="A31" s="2" t="s">
        <v>922</v>
      </c>
      <c r="B31" s="2" t="s">
        <v>923</v>
      </c>
      <c r="C31" s="3" t="s">
        <v>921</v>
      </c>
      <c r="D31" s="4" t="s">
        <v>839</v>
      </c>
      <c r="E31" s="5">
        <v>1100</v>
      </c>
    </row>
    <row r="32" spans="1:5" ht="31.5" x14ac:dyDescent="0.25">
      <c r="A32" s="2" t="s">
        <v>924</v>
      </c>
      <c r="B32" s="2" t="s">
        <v>925</v>
      </c>
      <c r="C32" s="3" t="s">
        <v>926</v>
      </c>
      <c r="D32" s="4" t="s">
        <v>839</v>
      </c>
      <c r="E32" s="5">
        <v>3200</v>
      </c>
    </row>
    <row r="33" spans="1:5" ht="31.5" x14ac:dyDescent="0.25">
      <c r="A33" s="2" t="s">
        <v>927</v>
      </c>
      <c r="B33" s="2" t="s">
        <v>928</v>
      </c>
      <c r="C33" s="3" t="s">
        <v>929</v>
      </c>
      <c r="D33" s="4" t="s">
        <v>839</v>
      </c>
      <c r="E33" s="5">
        <v>175.75</v>
      </c>
    </row>
    <row r="34" spans="1:5" ht="31.5" x14ac:dyDescent="0.25">
      <c r="A34" s="2" t="s">
        <v>930</v>
      </c>
      <c r="B34" s="2" t="s">
        <v>931</v>
      </c>
      <c r="C34" s="3" t="s">
        <v>932</v>
      </c>
      <c r="D34" s="4" t="s">
        <v>839</v>
      </c>
      <c r="E34" s="5">
        <v>460</v>
      </c>
    </row>
    <row r="35" spans="1:5" ht="31.5" x14ac:dyDescent="0.25">
      <c r="A35" s="2" t="s">
        <v>933</v>
      </c>
      <c r="B35" s="2" t="s">
        <v>934</v>
      </c>
      <c r="C35" s="3" t="s">
        <v>935</v>
      </c>
      <c r="D35" s="4" t="s">
        <v>839</v>
      </c>
      <c r="E35" s="5">
        <v>77958</v>
      </c>
    </row>
    <row r="36" spans="1:5" ht="31.5" x14ac:dyDescent="0.25">
      <c r="A36" s="2" t="s">
        <v>936</v>
      </c>
      <c r="B36" s="2" t="s">
        <v>937</v>
      </c>
      <c r="C36" s="3" t="s">
        <v>938</v>
      </c>
      <c r="D36" s="4" t="s">
        <v>939</v>
      </c>
      <c r="E36" s="5">
        <v>2546.25</v>
      </c>
    </row>
    <row r="37" spans="1:5" ht="31.5" x14ac:dyDescent="0.25">
      <c r="A37" s="2" t="s">
        <v>940</v>
      </c>
      <c r="B37" s="2" t="s">
        <v>941</v>
      </c>
      <c r="C37" s="3" t="s">
        <v>942</v>
      </c>
      <c r="D37" s="4" t="s">
        <v>839</v>
      </c>
      <c r="E37" s="5">
        <v>25376</v>
      </c>
    </row>
    <row r="38" spans="1:5" ht="15.75" x14ac:dyDescent="0.25">
      <c r="A38" s="2" t="s">
        <v>943</v>
      </c>
      <c r="B38" s="2" t="s">
        <v>944</v>
      </c>
      <c r="C38" s="3" t="s">
        <v>945</v>
      </c>
      <c r="D38" s="4" t="s">
        <v>839</v>
      </c>
      <c r="E38" s="5">
        <v>1828.78</v>
      </c>
    </row>
    <row r="39" spans="1:5" ht="15.75" x14ac:dyDescent="0.25">
      <c r="A39" s="2" t="s">
        <v>946</v>
      </c>
      <c r="B39" s="2" t="s">
        <v>947</v>
      </c>
      <c r="C39" s="3" t="s">
        <v>948</v>
      </c>
      <c r="D39" s="4" t="s">
        <v>839</v>
      </c>
      <c r="E39" s="5">
        <v>1828.78</v>
      </c>
    </row>
    <row r="40" spans="1:5" ht="15.75" x14ac:dyDescent="0.25">
      <c r="A40" s="2" t="s">
        <v>949</v>
      </c>
      <c r="B40" s="2" t="s">
        <v>950</v>
      </c>
      <c r="C40" s="3" t="s">
        <v>951</v>
      </c>
      <c r="D40" s="4" t="s">
        <v>939</v>
      </c>
      <c r="E40" s="5">
        <v>1800</v>
      </c>
    </row>
    <row r="41" spans="1:5" ht="15.75" x14ac:dyDescent="0.25">
      <c r="A41" s="2" t="s">
        <v>952</v>
      </c>
      <c r="B41" s="2" t="s">
        <v>953</v>
      </c>
      <c r="C41" s="3" t="s">
        <v>954</v>
      </c>
      <c r="D41" s="4" t="s">
        <v>939</v>
      </c>
      <c r="E41" s="5">
        <v>820</v>
      </c>
    </row>
    <row r="42" spans="1:5" ht="15.75" x14ac:dyDescent="0.25">
      <c r="A42" s="2" t="s">
        <v>955</v>
      </c>
      <c r="B42" s="2" t="s">
        <v>956</v>
      </c>
      <c r="C42" s="3" t="s">
        <v>957</v>
      </c>
      <c r="D42" s="4" t="s">
        <v>839</v>
      </c>
      <c r="E42" s="5">
        <v>27190.42</v>
      </c>
    </row>
    <row r="43" spans="1:5" ht="15.75" x14ac:dyDescent="0.25">
      <c r="A43" s="2" t="s">
        <v>958</v>
      </c>
      <c r="B43" s="2" t="s">
        <v>959</v>
      </c>
      <c r="C43" s="3" t="s">
        <v>960</v>
      </c>
      <c r="D43" s="4" t="s">
        <v>839</v>
      </c>
      <c r="E43" s="5">
        <v>4950</v>
      </c>
    </row>
    <row r="44" spans="1:5" ht="15.75" x14ac:dyDescent="0.25">
      <c r="A44" s="2" t="s">
        <v>961</v>
      </c>
      <c r="B44" s="2" t="s">
        <v>962</v>
      </c>
      <c r="C44" s="3" t="s">
        <v>963</v>
      </c>
      <c r="D44" s="4" t="s">
        <v>839</v>
      </c>
      <c r="E44" s="5">
        <v>8010.52</v>
      </c>
    </row>
    <row r="45" spans="1:5" ht="15.75" x14ac:dyDescent="0.25">
      <c r="A45" s="2" t="s">
        <v>964</v>
      </c>
      <c r="B45" s="2" t="s">
        <v>965</v>
      </c>
      <c r="C45" s="3" t="s">
        <v>966</v>
      </c>
      <c r="D45" s="4" t="s">
        <v>839</v>
      </c>
      <c r="E45" s="5">
        <v>6746.6</v>
      </c>
    </row>
    <row r="46" spans="1:5" ht="15.75" x14ac:dyDescent="0.25">
      <c r="A46" s="2" t="s">
        <v>967</v>
      </c>
      <c r="B46" s="2" t="s">
        <v>968</v>
      </c>
      <c r="C46" s="3" t="s">
        <v>969</v>
      </c>
      <c r="D46" s="4" t="s">
        <v>939</v>
      </c>
      <c r="E46" s="5">
        <v>976</v>
      </c>
    </row>
    <row r="47" spans="1:5" ht="15.75" x14ac:dyDescent="0.25">
      <c r="A47" s="2" t="s">
        <v>970</v>
      </c>
      <c r="B47" s="2" t="s">
        <v>971</v>
      </c>
      <c r="C47" s="3" t="s">
        <v>972</v>
      </c>
      <c r="D47" s="4" t="s">
        <v>939</v>
      </c>
      <c r="E47" s="5">
        <v>976</v>
      </c>
    </row>
    <row r="48" spans="1:5" ht="15.75" x14ac:dyDescent="0.25">
      <c r="A48" s="2" t="s">
        <v>973</v>
      </c>
      <c r="B48" s="2" t="s">
        <v>974</v>
      </c>
      <c r="C48" s="3" t="s">
        <v>975</v>
      </c>
      <c r="D48" s="4" t="s">
        <v>939</v>
      </c>
      <c r="E48" s="5">
        <v>976</v>
      </c>
    </row>
    <row r="49" spans="1:5" ht="15.75" x14ac:dyDescent="0.25">
      <c r="A49" s="2" t="s">
        <v>976</v>
      </c>
      <c r="B49" s="2" t="s">
        <v>977</v>
      </c>
      <c r="C49" s="3" t="s">
        <v>978</v>
      </c>
      <c r="D49" s="4" t="s">
        <v>939</v>
      </c>
      <c r="E49" s="5">
        <v>976</v>
      </c>
    </row>
    <row r="50" spans="1:5" ht="15.75" x14ac:dyDescent="0.25">
      <c r="A50" s="2" t="s">
        <v>979</v>
      </c>
      <c r="B50" s="2" t="s">
        <v>980</v>
      </c>
      <c r="C50" s="3" t="s">
        <v>981</v>
      </c>
      <c r="D50" s="4" t="s">
        <v>939</v>
      </c>
      <c r="E50" s="5">
        <v>976</v>
      </c>
    </row>
    <row r="51" spans="1:5" ht="15.75" x14ac:dyDescent="0.25">
      <c r="A51" s="2" t="s">
        <v>982</v>
      </c>
      <c r="B51" s="2" t="s">
        <v>983</v>
      </c>
      <c r="C51" s="3" t="s">
        <v>975</v>
      </c>
      <c r="D51" s="4" t="s">
        <v>939</v>
      </c>
      <c r="E51" s="5">
        <v>976</v>
      </c>
    </row>
    <row r="52" spans="1:5" ht="15.75" x14ac:dyDescent="0.25">
      <c r="A52" s="2" t="s">
        <v>984</v>
      </c>
      <c r="B52" s="2" t="s">
        <v>985</v>
      </c>
      <c r="C52" s="3" t="s">
        <v>975</v>
      </c>
      <c r="D52" s="4" t="s">
        <v>939</v>
      </c>
      <c r="E52" s="5">
        <v>976</v>
      </c>
    </row>
    <row r="53" spans="1:5" ht="15.75" x14ac:dyDescent="0.25">
      <c r="A53" s="2" t="s">
        <v>986</v>
      </c>
      <c r="B53" s="2" t="s">
        <v>987</v>
      </c>
      <c r="C53" s="3" t="s">
        <v>975</v>
      </c>
      <c r="D53" s="4" t="s">
        <v>939</v>
      </c>
      <c r="E53" s="5">
        <v>976</v>
      </c>
    </row>
    <row r="54" spans="1:5" ht="15.75" x14ac:dyDescent="0.25">
      <c r="A54" s="2" t="s">
        <v>988</v>
      </c>
      <c r="B54" s="2" t="s">
        <v>989</v>
      </c>
      <c r="C54" s="3" t="s">
        <v>975</v>
      </c>
      <c r="D54" s="4" t="s">
        <v>939</v>
      </c>
      <c r="E54" s="5">
        <v>976</v>
      </c>
    </row>
    <row r="55" spans="1:5" ht="15.75" x14ac:dyDescent="0.25">
      <c r="A55" s="2" t="s">
        <v>990</v>
      </c>
      <c r="B55" s="2" t="s">
        <v>991</v>
      </c>
      <c r="C55" s="3" t="s">
        <v>975</v>
      </c>
      <c r="D55" s="4" t="s">
        <v>939</v>
      </c>
      <c r="E55" s="5">
        <v>976</v>
      </c>
    </row>
    <row r="56" spans="1:5" ht="15.75" x14ac:dyDescent="0.25">
      <c r="A56" s="2" t="s">
        <v>992</v>
      </c>
      <c r="B56" s="2" t="s">
        <v>993</v>
      </c>
      <c r="C56" s="3" t="s">
        <v>975</v>
      </c>
      <c r="D56" s="4" t="s">
        <v>939</v>
      </c>
      <c r="E56" s="5">
        <v>976</v>
      </c>
    </row>
    <row r="57" spans="1:5" ht="15.75" x14ac:dyDescent="0.25">
      <c r="A57" s="2" t="s">
        <v>994</v>
      </c>
      <c r="B57" s="2" t="s">
        <v>995</v>
      </c>
      <c r="C57" s="3" t="s">
        <v>975</v>
      </c>
      <c r="D57" s="4" t="s">
        <v>939</v>
      </c>
      <c r="E57" s="5">
        <v>976</v>
      </c>
    </row>
    <row r="58" spans="1:5" ht="15.75" x14ac:dyDescent="0.25">
      <c r="A58" s="2" t="s">
        <v>996</v>
      </c>
      <c r="B58" s="2" t="s">
        <v>997</v>
      </c>
      <c r="C58" s="3" t="s">
        <v>975</v>
      </c>
      <c r="D58" s="4" t="s">
        <v>939</v>
      </c>
      <c r="E58" s="5">
        <v>976</v>
      </c>
    </row>
    <row r="59" spans="1:5" ht="15.75" x14ac:dyDescent="0.25">
      <c r="A59" s="2" t="s">
        <v>998</v>
      </c>
      <c r="B59" s="2" t="s">
        <v>999</v>
      </c>
      <c r="C59" s="3" t="s">
        <v>981</v>
      </c>
      <c r="D59" s="4" t="s">
        <v>939</v>
      </c>
      <c r="E59" s="5">
        <v>976</v>
      </c>
    </row>
    <row r="60" spans="1:5" ht="15.75" x14ac:dyDescent="0.25">
      <c r="A60" s="2" t="s">
        <v>1000</v>
      </c>
      <c r="B60" s="2" t="s">
        <v>1001</v>
      </c>
      <c r="C60" s="3" t="s">
        <v>1002</v>
      </c>
      <c r="D60" s="4" t="s">
        <v>839</v>
      </c>
      <c r="E60" s="5">
        <v>5124</v>
      </c>
    </row>
    <row r="61" spans="1:5" ht="15.75" x14ac:dyDescent="0.25">
      <c r="A61" s="2" t="s">
        <v>1003</v>
      </c>
      <c r="B61" s="2" t="s">
        <v>1004</v>
      </c>
      <c r="C61" s="3" t="s">
        <v>1005</v>
      </c>
      <c r="D61" s="4" t="s">
        <v>939</v>
      </c>
      <c r="E61" s="5">
        <v>976</v>
      </c>
    </row>
    <row r="62" spans="1:5" ht="15.75" x14ac:dyDescent="0.25">
      <c r="A62" s="2" t="s">
        <v>1006</v>
      </c>
      <c r="B62" s="2" t="s">
        <v>1007</v>
      </c>
      <c r="C62" s="3" t="s">
        <v>1008</v>
      </c>
      <c r="D62" s="4" t="s">
        <v>939</v>
      </c>
      <c r="E62" s="5">
        <v>976</v>
      </c>
    </row>
    <row r="63" spans="1:5" ht="15.75" x14ac:dyDescent="0.25">
      <c r="A63" s="2" t="s">
        <v>1009</v>
      </c>
      <c r="B63" s="2" t="s">
        <v>1010</v>
      </c>
      <c r="C63" s="3" t="s">
        <v>1008</v>
      </c>
      <c r="D63" s="4" t="s">
        <v>939</v>
      </c>
      <c r="E63" s="5">
        <v>976</v>
      </c>
    </row>
    <row r="64" spans="1:5" ht="15.75" x14ac:dyDescent="0.25">
      <c r="A64" s="2" t="s">
        <v>1011</v>
      </c>
      <c r="B64" s="2" t="s">
        <v>1012</v>
      </c>
      <c r="C64" s="3" t="s">
        <v>1008</v>
      </c>
      <c r="D64" s="4" t="s">
        <v>939</v>
      </c>
      <c r="E64" s="5">
        <v>976</v>
      </c>
    </row>
    <row r="65" spans="1:5" ht="15.75" x14ac:dyDescent="0.25">
      <c r="A65" s="2" t="s">
        <v>1013</v>
      </c>
      <c r="B65" s="2" t="s">
        <v>1014</v>
      </c>
      <c r="C65" s="3" t="s">
        <v>1008</v>
      </c>
      <c r="D65" s="4" t="s">
        <v>939</v>
      </c>
      <c r="E65" s="5">
        <v>976</v>
      </c>
    </row>
    <row r="66" spans="1:5" ht="15.75" x14ac:dyDescent="0.25">
      <c r="A66" s="2" t="s">
        <v>1015</v>
      </c>
      <c r="B66" s="2" t="s">
        <v>1016</v>
      </c>
      <c r="C66" s="3" t="s">
        <v>1008</v>
      </c>
      <c r="D66" s="4" t="s">
        <v>939</v>
      </c>
      <c r="E66" s="5">
        <v>976</v>
      </c>
    </row>
    <row r="67" spans="1:5" ht="15.75" x14ac:dyDescent="0.25">
      <c r="A67" s="2" t="s">
        <v>1017</v>
      </c>
      <c r="B67" s="2" t="s">
        <v>1018</v>
      </c>
      <c r="C67" s="3" t="s">
        <v>954</v>
      </c>
      <c r="D67" s="4" t="s">
        <v>939</v>
      </c>
      <c r="E67" s="5">
        <v>750</v>
      </c>
    </row>
    <row r="68" spans="1:5" ht="15.75" x14ac:dyDescent="0.25">
      <c r="A68" s="2" t="s">
        <v>1019</v>
      </c>
      <c r="B68" s="2" t="s">
        <v>1020</v>
      </c>
      <c r="C68" s="3" t="s">
        <v>1021</v>
      </c>
      <c r="D68" s="4" t="s">
        <v>939</v>
      </c>
      <c r="E68" s="5">
        <v>1060</v>
      </c>
    </row>
    <row r="69" spans="1:5" ht="15.75" x14ac:dyDescent="0.25">
      <c r="A69" s="2" t="s">
        <v>1022</v>
      </c>
      <c r="B69" s="2" t="s">
        <v>1023</v>
      </c>
      <c r="C69" s="3" t="s">
        <v>1024</v>
      </c>
      <c r="D69" s="4" t="s">
        <v>839</v>
      </c>
      <c r="E69" s="5">
        <v>2167</v>
      </c>
    </row>
    <row r="70" spans="1:5" ht="15.75" x14ac:dyDescent="0.25">
      <c r="A70" s="2" t="s">
        <v>1025</v>
      </c>
      <c r="B70" s="2" t="s">
        <v>1026</v>
      </c>
      <c r="C70" s="3" t="s">
        <v>1027</v>
      </c>
      <c r="D70" s="4" t="s">
        <v>939</v>
      </c>
      <c r="E70" s="5">
        <v>1799.99</v>
      </c>
    </row>
    <row r="71" spans="1:5" ht="15.75" x14ac:dyDescent="0.25">
      <c r="A71" s="2" t="s">
        <v>1028</v>
      </c>
      <c r="B71" s="2" t="s">
        <v>1029</v>
      </c>
      <c r="C71" s="3" t="s">
        <v>1030</v>
      </c>
      <c r="D71" s="4" t="s">
        <v>839</v>
      </c>
      <c r="E71" s="5">
        <v>728</v>
      </c>
    </row>
    <row r="72" spans="1:5" ht="15.75" x14ac:dyDescent="0.25">
      <c r="A72" s="2" t="s">
        <v>1031</v>
      </c>
      <c r="B72" s="2" t="s">
        <v>1032</v>
      </c>
      <c r="C72" s="3" t="s">
        <v>1033</v>
      </c>
      <c r="D72" s="4" t="s">
        <v>839</v>
      </c>
      <c r="E72" s="5">
        <v>3050</v>
      </c>
    </row>
    <row r="73" spans="1:5" ht="15.75" x14ac:dyDescent="0.25">
      <c r="A73" s="2" t="s">
        <v>1034</v>
      </c>
      <c r="B73" s="2" t="s">
        <v>1035</v>
      </c>
      <c r="C73" s="3" t="s">
        <v>1036</v>
      </c>
      <c r="D73" s="4" t="s">
        <v>939</v>
      </c>
      <c r="E73" s="5">
        <v>1100</v>
      </c>
    </row>
    <row r="74" spans="1:5" ht="31.5" x14ac:dyDescent="0.25">
      <c r="A74" s="2" t="s">
        <v>1037</v>
      </c>
      <c r="B74" s="2" t="s">
        <v>1038</v>
      </c>
      <c r="C74" s="3" t="s">
        <v>1039</v>
      </c>
      <c r="D74" s="4" t="s">
        <v>839</v>
      </c>
      <c r="E74" s="5">
        <v>1711</v>
      </c>
    </row>
    <row r="75" spans="1:5" ht="15.75" x14ac:dyDescent="0.25">
      <c r="A75" s="2" t="s">
        <v>1040</v>
      </c>
      <c r="B75" s="2" t="s">
        <v>1041</v>
      </c>
      <c r="C75" s="3" t="s">
        <v>1042</v>
      </c>
      <c r="D75" s="4" t="s">
        <v>839</v>
      </c>
      <c r="E75" s="5">
        <v>65083.62</v>
      </c>
    </row>
    <row r="76" spans="1:5" ht="15.75" x14ac:dyDescent="0.25">
      <c r="A76" s="2" t="s">
        <v>1043</v>
      </c>
      <c r="B76" s="2" t="s">
        <v>1044</v>
      </c>
      <c r="C76" s="3" t="s">
        <v>1045</v>
      </c>
      <c r="D76" s="4" t="s">
        <v>839</v>
      </c>
      <c r="E76" s="5">
        <v>927.01</v>
      </c>
    </row>
    <row r="77" spans="1:5" ht="15.75" x14ac:dyDescent="0.25">
      <c r="A77" s="2" t="s">
        <v>1046</v>
      </c>
      <c r="B77" s="2" t="s">
        <v>1047</v>
      </c>
      <c r="C77" s="3" t="s">
        <v>1048</v>
      </c>
      <c r="D77" s="4" t="s">
        <v>839</v>
      </c>
      <c r="E77" s="5">
        <v>864.3</v>
      </c>
    </row>
    <row r="78" spans="1:5" ht="15.75" x14ac:dyDescent="0.25">
      <c r="A78" s="2" t="s">
        <v>1049</v>
      </c>
      <c r="B78" s="2" t="s">
        <v>1050</v>
      </c>
      <c r="C78" s="3" t="s">
        <v>1051</v>
      </c>
      <c r="D78" s="4" t="s">
        <v>939</v>
      </c>
      <c r="E78" s="5">
        <v>2074</v>
      </c>
    </row>
    <row r="79" spans="1:5" ht="15.75" x14ac:dyDescent="0.25">
      <c r="A79" s="2" t="s">
        <v>1052</v>
      </c>
      <c r="B79" s="2" t="s">
        <v>1053</v>
      </c>
      <c r="C79" s="3" t="s">
        <v>1054</v>
      </c>
      <c r="D79" s="4" t="s">
        <v>939</v>
      </c>
      <c r="E79" s="5">
        <v>2074</v>
      </c>
    </row>
    <row r="80" spans="1:5" ht="15.75" x14ac:dyDescent="0.25">
      <c r="A80" s="2" t="s">
        <v>1055</v>
      </c>
      <c r="B80" s="2" t="s">
        <v>1056</v>
      </c>
      <c r="C80" s="3" t="s">
        <v>1057</v>
      </c>
      <c r="D80" s="4" t="s">
        <v>939</v>
      </c>
      <c r="E80" s="5">
        <v>610</v>
      </c>
    </row>
    <row r="81" spans="1:5" ht="15.75" x14ac:dyDescent="0.25">
      <c r="A81" s="2" t="s">
        <v>1058</v>
      </c>
      <c r="B81" s="2" t="s">
        <v>1059</v>
      </c>
      <c r="C81" s="3" t="s">
        <v>1060</v>
      </c>
      <c r="D81" s="4" t="s">
        <v>939</v>
      </c>
      <c r="E81" s="5">
        <v>610</v>
      </c>
    </row>
    <row r="82" spans="1:5" ht="15.75" x14ac:dyDescent="0.25">
      <c r="A82" s="2" t="s">
        <v>1061</v>
      </c>
      <c r="B82" s="2" t="s">
        <v>1062</v>
      </c>
      <c r="C82" s="3" t="s">
        <v>1063</v>
      </c>
      <c r="D82" s="4" t="s">
        <v>939</v>
      </c>
      <c r="E82" s="5">
        <v>610</v>
      </c>
    </row>
    <row r="83" spans="1:5" ht="15.75" x14ac:dyDescent="0.25">
      <c r="A83" s="2" t="s">
        <v>1064</v>
      </c>
      <c r="B83" s="2" t="s">
        <v>1065</v>
      </c>
      <c r="C83" s="3" t="s">
        <v>1063</v>
      </c>
      <c r="D83" s="4" t="s">
        <v>939</v>
      </c>
      <c r="E83" s="5">
        <v>610</v>
      </c>
    </row>
    <row r="84" spans="1:5" ht="15.75" x14ac:dyDescent="0.25">
      <c r="A84" s="2" t="s">
        <v>1066</v>
      </c>
      <c r="B84" s="2" t="s">
        <v>1067</v>
      </c>
      <c r="C84" s="3" t="s">
        <v>1068</v>
      </c>
      <c r="D84" s="4" t="s">
        <v>939</v>
      </c>
      <c r="E84" s="5">
        <v>603.79999999999995</v>
      </c>
    </row>
    <row r="85" spans="1:5" ht="15.75" x14ac:dyDescent="0.25">
      <c r="A85" s="2" t="s">
        <v>1069</v>
      </c>
      <c r="B85" s="2" t="s">
        <v>1070</v>
      </c>
      <c r="C85" s="3" t="s">
        <v>1071</v>
      </c>
      <c r="D85" s="4" t="s">
        <v>939</v>
      </c>
      <c r="E85" s="5">
        <v>1250</v>
      </c>
    </row>
    <row r="86" spans="1:5" ht="15.75" x14ac:dyDescent="0.25">
      <c r="A86" s="2" t="s">
        <v>1072</v>
      </c>
      <c r="B86" s="2" t="s">
        <v>1073</v>
      </c>
      <c r="C86" s="3" t="s">
        <v>1074</v>
      </c>
      <c r="D86" s="4" t="s">
        <v>939</v>
      </c>
      <c r="E86" s="5">
        <v>1250</v>
      </c>
    </row>
    <row r="87" spans="1:5" ht="15.75" x14ac:dyDescent="0.25">
      <c r="A87" s="2" t="s">
        <v>1075</v>
      </c>
      <c r="B87" s="2" t="s">
        <v>1076</v>
      </c>
      <c r="C87" s="3" t="s">
        <v>1077</v>
      </c>
      <c r="D87" s="4" t="s">
        <v>939</v>
      </c>
      <c r="E87" s="5">
        <v>951.6</v>
      </c>
    </row>
    <row r="88" spans="1:5" ht="15.75" x14ac:dyDescent="0.25">
      <c r="A88" s="2" t="s">
        <v>1078</v>
      </c>
      <c r="B88" s="2" t="s">
        <v>1079</v>
      </c>
      <c r="C88" s="3" t="s">
        <v>1080</v>
      </c>
      <c r="D88" s="4" t="s">
        <v>839</v>
      </c>
      <c r="E88" s="5">
        <v>899</v>
      </c>
    </row>
    <row r="89" spans="1:5" ht="15.75" x14ac:dyDescent="0.25">
      <c r="A89" s="2" t="s">
        <v>1081</v>
      </c>
      <c r="B89" s="2" t="s">
        <v>1082</v>
      </c>
      <c r="C89" s="3" t="s">
        <v>1083</v>
      </c>
      <c r="D89" s="4" t="s">
        <v>839</v>
      </c>
      <c r="E89" s="5">
        <v>2220</v>
      </c>
    </row>
    <row r="90" spans="1:5" ht="15.75" x14ac:dyDescent="0.25">
      <c r="A90" s="2" t="s">
        <v>1084</v>
      </c>
      <c r="B90" s="2" t="s">
        <v>1085</v>
      </c>
      <c r="C90" s="3" t="s">
        <v>1086</v>
      </c>
      <c r="D90" s="4" t="s">
        <v>939</v>
      </c>
      <c r="E90" s="5">
        <v>12124.61</v>
      </c>
    </row>
    <row r="91" spans="1:5" ht="15.75" x14ac:dyDescent="0.25">
      <c r="A91" s="2" t="s">
        <v>1087</v>
      </c>
      <c r="B91" s="2" t="s">
        <v>1088</v>
      </c>
      <c r="C91" s="3" t="s">
        <v>1086</v>
      </c>
      <c r="D91" s="4" t="s">
        <v>939</v>
      </c>
      <c r="E91" s="5">
        <v>12124.6</v>
      </c>
    </row>
    <row r="92" spans="1:5" ht="15.75" x14ac:dyDescent="0.25">
      <c r="A92" s="2" t="s">
        <v>1089</v>
      </c>
      <c r="B92" s="2" t="s">
        <v>1090</v>
      </c>
      <c r="C92" s="3" t="s">
        <v>1091</v>
      </c>
      <c r="D92" s="4" t="s">
        <v>939</v>
      </c>
      <c r="E92" s="5">
        <v>781.1</v>
      </c>
    </row>
    <row r="93" spans="1:5" ht="15.75" x14ac:dyDescent="0.25">
      <c r="A93" s="2" t="s">
        <v>1092</v>
      </c>
      <c r="B93" s="2" t="s">
        <v>1093</v>
      </c>
      <c r="C93" s="3" t="s">
        <v>1094</v>
      </c>
      <c r="D93" s="4" t="s">
        <v>939</v>
      </c>
      <c r="E93" s="5">
        <v>781.1</v>
      </c>
    </row>
    <row r="94" spans="1:5" ht="15.75" x14ac:dyDescent="0.25">
      <c r="A94" s="2" t="s">
        <v>1095</v>
      </c>
      <c r="B94" s="2" t="s">
        <v>1096</v>
      </c>
      <c r="C94" s="3" t="s">
        <v>1097</v>
      </c>
      <c r="D94" s="4" t="s">
        <v>852</v>
      </c>
      <c r="E94" s="5">
        <v>4634.78</v>
      </c>
    </row>
    <row r="95" spans="1:5" ht="15.75" x14ac:dyDescent="0.25">
      <c r="A95" s="2" t="s">
        <v>1098</v>
      </c>
      <c r="B95" s="2" t="s">
        <v>1099</v>
      </c>
      <c r="C95" s="3" t="s">
        <v>1100</v>
      </c>
      <c r="D95" s="4" t="s">
        <v>839</v>
      </c>
      <c r="E95" s="5">
        <v>3390</v>
      </c>
    </row>
    <row r="96" spans="1:5" ht="15.75" x14ac:dyDescent="0.25">
      <c r="A96" s="2" t="s">
        <v>1101</v>
      </c>
      <c r="B96" s="2" t="s">
        <v>1102</v>
      </c>
      <c r="C96" s="3" t="s">
        <v>1103</v>
      </c>
      <c r="D96" s="4" t="s">
        <v>839</v>
      </c>
      <c r="E96" s="5">
        <v>1755</v>
      </c>
    </row>
    <row r="97" spans="1:5" ht="15.75" x14ac:dyDescent="0.25">
      <c r="A97" s="2" t="s">
        <v>1104</v>
      </c>
      <c r="B97" s="2" t="s">
        <v>1105</v>
      </c>
      <c r="C97" s="3" t="s">
        <v>1106</v>
      </c>
      <c r="D97" s="4" t="s">
        <v>939</v>
      </c>
      <c r="E97" s="5">
        <v>904.02</v>
      </c>
    </row>
    <row r="98" spans="1:5" ht="15.75" x14ac:dyDescent="0.25">
      <c r="A98" s="2" t="s">
        <v>1107</v>
      </c>
      <c r="B98" s="2" t="s">
        <v>1108</v>
      </c>
      <c r="C98" s="3" t="s">
        <v>1109</v>
      </c>
      <c r="D98" s="4" t="s">
        <v>939</v>
      </c>
      <c r="E98" s="5">
        <v>904.02</v>
      </c>
    </row>
    <row r="99" spans="1:5" ht="15.75" x14ac:dyDescent="0.25">
      <c r="A99" s="2" t="s">
        <v>1110</v>
      </c>
      <c r="B99" s="2" t="s">
        <v>1111</v>
      </c>
      <c r="C99" s="3" t="s">
        <v>1106</v>
      </c>
      <c r="D99" s="4" t="s">
        <v>939</v>
      </c>
      <c r="E99" s="5">
        <v>904.02</v>
      </c>
    </row>
    <row r="100" spans="1:5" ht="15.75" x14ac:dyDescent="0.25">
      <c r="A100" s="2" t="s">
        <v>1112</v>
      </c>
      <c r="B100" s="2" t="s">
        <v>1113</v>
      </c>
      <c r="C100" s="3" t="s">
        <v>1106</v>
      </c>
      <c r="D100" s="4" t="s">
        <v>939</v>
      </c>
      <c r="E100" s="5">
        <v>904.02</v>
      </c>
    </row>
    <row r="101" spans="1:5" ht="15.75" x14ac:dyDescent="0.25">
      <c r="A101" s="2" t="s">
        <v>1114</v>
      </c>
      <c r="B101" s="2" t="s">
        <v>1115</v>
      </c>
      <c r="C101" s="3" t="s">
        <v>1106</v>
      </c>
      <c r="D101" s="4" t="s">
        <v>939</v>
      </c>
      <c r="E101" s="5">
        <v>904.02</v>
      </c>
    </row>
    <row r="102" spans="1:5" ht="15.75" x14ac:dyDescent="0.25">
      <c r="A102" s="2" t="s">
        <v>1116</v>
      </c>
      <c r="B102" s="2" t="s">
        <v>1117</v>
      </c>
      <c r="C102" s="3" t="s">
        <v>1106</v>
      </c>
      <c r="D102" s="4" t="s">
        <v>939</v>
      </c>
      <c r="E102" s="5">
        <v>904.02</v>
      </c>
    </row>
    <row r="103" spans="1:5" ht="15.75" x14ac:dyDescent="0.25">
      <c r="A103" s="2" t="s">
        <v>1118</v>
      </c>
      <c r="B103" s="2" t="s">
        <v>1119</v>
      </c>
      <c r="C103" s="3" t="s">
        <v>1106</v>
      </c>
      <c r="D103" s="4" t="s">
        <v>939</v>
      </c>
      <c r="E103" s="5">
        <v>904.02</v>
      </c>
    </row>
    <row r="104" spans="1:5" ht="15.75" x14ac:dyDescent="0.25">
      <c r="A104" s="2" t="s">
        <v>1120</v>
      </c>
      <c r="B104" s="2" t="s">
        <v>1121</v>
      </c>
      <c r="C104" s="3" t="s">
        <v>1122</v>
      </c>
      <c r="D104" s="4" t="s">
        <v>939</v>
      </c>
      <c r="E104" s="5">
        <v>904.02</v>
      </c>
    </row>
    <row r="105" spans="1:5" ht="15.75" x14ac:dyDescent="0.25">
      <c r="A105" s="2" t="s">
        <v>1123</v>
      </c>
      <c r="B105" s="2" t="s">
        <v>1124</v>
      </c>
      <c r="C105" s="3" t="s">
        <v>1125</v>
      </c>
      <c r="D105" s="4" t="s">
        <v>939</v>
      </c>
      <c r="E105" s="5">
        <v>904.02</v>
      </c>
    </row>
    <row r="106" spans="1:5" ht="15.75" x14ac:dyDescent="0.25">
      <c r="A106" s="2" t="s">
        <v>1126</v>
      </c>
      <c r="B106" s="2" t="s">
        <v>1127</v>
      </c>
      <c r="C106" s="3" t="s">
        <v>1106</v>
      </c>
      <c r="D106" s="4" t="s">
        <v>939</v>
      </c>
      <c r="E106" s="5">
        <v>904.02</v>
      </c>
    </row>
    <row r="107" spans="1:5" ht="15.75" x14ac:dyDescent="0.25">
      <c r="A107" s="2" t="s">
        <v>1128</v>
      </c>
      <c r="B107" s="2" t="s">
        <v>1129</v>
      </c>
      <c r="C107" s="3" t="s">
        <v>1106</v>
      </c>
      <c r="D107" s="4" t="s">
        <v>939</v>
      </c>
      <c r="E107" s="5">
        <v>904.02</v>
      </c>
    </row>
    <row r="108" spans="1:5" ht="15.75" x14ac:dyDescent="0.25">
      <c r="A108" s="2" t="s">
        <v>1130</v>
      </c>
      <c r="B108" s="2" t="s">
        <v>1131</v>
      </c>
      <c r="C108" s="3" t="s">
        <v>1106</v>
      </c>
      <c r="D108" s="4" t="s">
        <v>939</v>
      </c>
      <c r="E108" s="5">
        <v>904.02</v>
      </c>
    </row>
    <row r="109" spans="1:5" ht="15.75" x14ac:dyDescent="0.25">
      <c r="A109" s="2" t="s">
        <v>1132</v>
      </c>
      <c r="B109" s="2" t="s">
        <v>1133</v>
      </c>
      <c r="C109" s="3" t="s">
        <v>1106</v>
      </c>
      <c r="D109" s="4" t="s">
        <v>939</v>
      </c>
      <c r="E109" s="5">
        <v>904.02</v>
      </c>
    </row>
    <row r="110" spans="1:5" ht="15.75" x14ac:dyDescent="0.25">
      <c r="A110" s="2" t="s">
        <v>1134</v>
      </c>
      <c r="B110" s="2" t="s">
        <v>1135</v>
      </c>
      <c r="C110" s="3" t="s">
        <v>1106</v>
      </c>
      <c r="D110" s="4" t="s">
        <v>939</v>
      </c>
      <c r="E110" s="5">
        <v>904.02</v>
      </c>
    </row>
    <row r="111" spans="1:5" ht="15.75" x14ac:dyDescent="0.25">
      <c r="A111" s="2" t="s">
        <v>1136</v>
      </c>
      <c r="B111" s="2" t="s">
        <v>1137</v>
      </c>
      <c r="C111" s="3" t="s">
        <v>1106</v>
      </c>
      <c r="D111" s="4" t="s">
        <v>939</v>
      </c>
      <c r="E111" s="5">
        <v>904.02</v>
      </c>
    </row>
    <row r="112" spans="1:5" ht="15.75" x14ac:dyDescent="0.25">
      <c r="A112" s="2" t="s">
        <v>1138</v>
      </c>
      <c r="B112" s="2" t="s">
        <v>1139</v>
      </c>
      <c r="C112" s="3" t="s">
        <v>1140</v>
      </c>
      <c r="D112" s="4" t="s">
        <v>839</v>
      </c>
      <c r="E112" s="5">
        <v>73570.850000000006</v>
      </c>
    </row>
    <row r="113" spans="1:5" ht="15.75" x14ac:dyDescent="0.25">
      <c r="A113" s="2" t="s">
        <v>1141</v>
      </c>
      <c r="B113" s="2" t="s">
        <v>1142</v>
      </c>
      <c r="C113" s="3" t="s">
        <v>1143</v>
      </c>
      <c r="D113" s="4" t="s">
        <v>839</v>
      </c>
      <c r="E113" s="5">
        <v>897.3</v>
      </c>
    </row>
    <row r="114" spans="1:5" ht="15.75" x14ac:dyDescent="0.25">
      <c r="A114" s="2" t="s">
        <v>1144</v>
      </c>
      <c r="B114" s="2" t="s">
        <v>1145</v>
      </c>
      <c r="C114" s="3" t="s">
        <v>1146</v>
      </c>
      <c r="D114" s="4" t="s">
        <v>939</v>
      </c>
      <c r="E114" s="5">
        <v>2500</v>
      </c>
    </row>
    <row r="115" spans="1:5" ht="15.75" x14ac:dyDescent="0.25">
      <c r="A115" s="2" t="s">
        <v>1147</v>
      </c>
      <c r="B115" s="2" t="s">
        <v>1148</v>
      </c>
      <c r="C115" s="3" t="s">
        <v>1149</v>
      </c>
      <c r="D115" s="4" t="s">
        <v>839</v>
      </c>
      <c r="E115" s="5">
        <v>5470</v>
      </c>
    </row>
    <row r="116" spans="1:5" ht="15.75" x14ac:dyDescent="0.25">
      <c r="A116" s="2" t="s">
        <v>1150</v>
      </c>
      <c r="B116" s="2" t="s">
        <v>1151</v>
      </c>
      <c r="C116" s="3" t="s">
        <v>1152</v>
      </c>
      <c r="D116" s="4" t="s">
        <v>939</v>
      </c>
      <c r="E116" s="5">
        <v>748.99</v>
      </c>
    </row>
    <row r="117" spans="1:5" ht="15.75" x14ac:dyDescent="0.25">
      <c r="A117" s="2" t="s">
        <v>1153</v>
      </c>
      <c r="B117" s="2" t="s">
        <v>1154</v>
      </c>
      <c r="C117" s="3" t="s">
        <v>1155</v>
      </c>
      <c r="D117" s="4" t="s">
        <v>839</v>
      </c>
      <c r="E117" s="5">
        <v>1170</v>
      </c>
    </row>
    <row r="118" spans="1:5" ht="15.75" x14ac:dyDescent="0.25">
      <c r="A118" s="2" t="s">
        <v>1156</v>
      </c>
      <c r="B118" s="2" t="s">
        <v>1157</v>
      </c>
      <c r="C118" s="3" t="s">
        <v>1158</v>
      </c>
      <c r="D118" s="4" t="s">
        <v>939</v>
      </c>
      <c r="E118" s="5">
        <v>736.88</v>
      </c>
    </row>
    <row r="119" spans="1:5" ht="15.75" x14ac:dyDescent="0.25">
      <c r="A119" s="2" t="s">
        <v>1159</v>
      </c>
      <c r="B119" s="2" t="s">
        <v>1160</v>
      </c>
      <c r="C119" s="3" t="s">
        <v>1158</v>
      </c>
      <c r="D119" s="4" t="s">
        <v>939</v>
      </c>
      <c r="E119" s="5">
        <v>736.88</v>
      </c>
    </row>
    <row r="120" spans="1:5" ht="15.75" x14ac:dyDescent="0.25">
      <c r="A120" s="2" t="s">
        <v>1161</v>
      </c>
      <c r="B120" s="2" t="s">
        <v>1162</v>
      </c>
      <c r="C120" s="3" t="s">
        <v>1163</v>
      </c>
      <c r="D120" s="4" t="s">
        <v>839</v>
      </c>
      <c r="E120" s="5">
        <v>55720.01</v>
      </c>
    </row>
    <row r="121" spans="1:5" ht="15.75" x14ac:dyDescent="0.25">
      <c r="A121" s="2" t="s">
        <v>1164</v>
      </c>
      <c r="B121" s="2" t="s">
        <v>1165</v>
      </c>
      <c r="C121" s="3" t="s">
        <v>1021</v>
      </c>
      <c r="D121" s="4" t="s">
        <v>939</v>
      </c>
      <c r="E121" s="5">
        <v>4958.08</v>
      </c>
    </row>
    <row r="122" spans="1:5" ht="15.75" x14ac:dyDescent="0.25">
      <c r="A122" s="2" t="s">
        <v>1166</v>
      </c>
      <c r="B122" s="2" t="s">
        <v>1167</v>
      </c>
      <c r="C122" s="3" t="s">
        <v>1168</v>
      </c>
      <c r="D122" s="4" t="s">
        <v>939</v>
      </c>
      <c r="E122" s="5">
        <v>1830</v>
      </c>
    </row>
    <row r="123" spans="1:5" ht="15.75" x14ac:dyDescent="0.25">
      <c r="A123" s="2" t="s">
        <v>1169</v>
      </c>
      <c r="B123" s="2" t="s">
        <v>1170</v>
      </c>
      <c r="C123" s="3" t="s">
        <v>1171</v>
      </c>
      <c r="D123" s="4" t="s">
        <v>939</v>
      </c>
      <c r="E123" s="5">
        <v>1626.29</v>
      </c>
    </row>
    <row r="124" spans="1:5" ht="15.75" x14ac:dyDescent="0.25">
      <c r="A124" s="2" t="s">
        <v>1172</v>
      </c>
      <c r="B124" s="2" t="s">
        <v>1173</v>
      </c>
      <c r="C124" s="3" t="s">
        <v>1171</v>
      </c>
      <c r="D124" s="4" t="s">
        <v>939</v>
      </c>
      <c r="E124" s="5">
        <v>1828.32</v>
      </c>
    </row>
    <row r="125" spans="1:5" ht="15.75" x14ac:dyDescent="0.25">
      <c r="A125" s="2" t="s">
        <v>1174</v>
      </c>
      <c r="B125" s="2" t="s">
        <v>1175</v>
      </c>
      <c r="C125" s="3" t="s">
        <v>1171</v>
      </c>
      <c r="D125" s="4" t="s">
        <v>939</v>
      </c>
      <c r="E125" s="5">
        <v>1828.32</v>
      </c>
    </row>
    <row r="126" spans="1:5" ht="15.75" x14ac:dyDescent="0.25">
      <c r="A126" s="2" t="s">
        <v>1176</v>
      </c>
      <c r="B126" s="2" t="s">
        <v>1177</v>
      </c>
      <c r="C126" s="3" t="s">
        <v>1178</v>
      </c>
      <c r="D126" s="4" t="s">
        <v>852</v>
      </c>
      <c r="E126" s="5">
        <v>5569.35</v>
      </c>
    </row>
    <row r="127" spans="1:5" ht="15.75" x14ac:dyDescent="0.25">
      <c r="A127" s="2" t="s">
        <v>1179</v>
      </c>
      <c r="B127" s="2" t="s">
        <v>1180</v>
      </c>
      <c r="C127" s="3" t="s">
        <v>1178</v>
      </c>
      <c r="D127" s="4" t="s">
        <v>852</v>
      </c>
      <c r="E127" s="5">
        <v>5569.35</v>
      </c>
    </row>
    <row r="128" spans="1:5" ht="15.75" x14ac:dyDescent="0.25">
      <c r="A128" s="2" t="s">
        <v>1181</v>
      </c>
      <c r="B128" s="2" t="s">
        <v>1182</v>
      </c>
      <c r="C128" s="3" t="s">
        <v>1183</v>
      </c>
      <c r="D128" s="4" t="s">
        <v>839</v>
      </c>
      <c r="E128" s="5">
        <v>20537.169999999998</v>
      </c>
    </row>
    <row r="129" spans="1:5" ht="15.75" x14ac:dyDescent="0.25">
      <c r="A129" s="2" t="s">
        <v>1184</v>
      </c>
      <c r="B129" s="2" t="s">
        <v>1185</v>
      </c>
      <c r="C129" s="3" t="s">
        <v>1186</v>
      </c>
      <c r="D129" s="4" t="s">
        <v>839</v>
      </c>
      <c r="E129" s="5">
        <v>197950</v>
      </c>
    </row>
    <row r="130" spans="1:5" ht="15.75" x14ac:dyDescent="0.25">
      <c r="A130" s="2" t="s">
        <v>1187</v>
      </c>
      <c r="B130" s="2" t="s">
        <v>1188</v>
      </c>
      <c r="C130" s="3" t="s">
        <v>1189</v>
      </c>
      <c r="D130" s="4" t="s">
        <v>839</v>
      </c>
      <c r="E130" s="5">
        <v>13124.8</v>
      </c>
    </row>
    <row r="131" spans="1:5" ht="15.75" x14ac:dyDescent="0.25">
      <c r="A131" s="2" t="s">
        <v>1190</v>
      </c>
      <c r="B131" s="2" t="s">
        <v>1191</v>
      </c>
      <c r="C131" s="3" t="s">
        <v>1192</v>
      </c>
      <c r="D131" s="4" t="s">
        <v>939</v>
      </c>
      <c r="E131" s="5">
        <v>4218.08</v>
      </c>
    </row>
    <row r="132" spans="1:5" ht="15.75" x14ac:dyDescent="0.25">
      <c r="A132" s="2" t="s">
        <v>1193</v>
      </c>
      <c r="B132" s="2" t="s">
        <v>1194</v>
      </c>
      <c r="C132" s="3" t="s">
        <v>1195</v>
      </c>
      <c r="D132" s="4" t="s">
        <v>939</v>
      </c>
      <c r="E132" s="5">
        <v>1243.8699999999999</v>
      </c>
    </row>
    <row r="133" spans="1:5" ht="15.75" x14ac:dyDescent="0.25">
      <c r="A133" s="2" t="s">
        <v>1196</v>
      </c>
      <c r="B133" s="2" t="s">
        <v>1197</v>
      </c>
      <c r="C133" s="3" t="s">
        <v>1195</v>
      </c>
      <c r="D133" s="4" t="s">
        <v>939</v>
      </c>
      <c r="E133" s="5">
        <v>1243.8699999999999</v>
      </c>
    </row>
    <row r="134" spans="1:5" ht="15.75" x14ac:dyDescent="0.25">
      <c r="A134" s="2" t="s">
        <v>1198</v>
      </c>
      <c r="B134" s="2" t="s">
        <v>1199</v>
      </c>
      <c r="C134" s="3" t="s">
        <v>1195</v>
      </c>
      <c r="D134" s="4" t="s">
        <v>939</v>
      </c>
      <c r="E134" s="5">
        <v>1243.8699999999999</v>
      </c>
    </row>
    <row r="135" spans="1:5" ht="15.75" x14ac:dyDescent="0.25">
      <c r="A135" s="2" t="s">
        <v>1200</v>
      </c>
      <c r="B135" s="2" t="s">
        <v>1201</v>
      </c>
      <c r="C135" s="3" t="s">
        <v>1195</v>
      </c>
      <c r="D135" s="4" t="s">
        <v>939</v>
      </c>
      <c r="E135" s="5">
        <v>1243.8699999999999</v>
      </c>
    </row>
    <row r="136" spans="1:5" ht="15.75" x14ac:dyDescent="0.25">
      <c r="A136" s="2" t="s">
        <v>1202</v>
      </c>
      <c r="B136" s="2" t="s">
        <v>1203</v>
      </c>
      <c r="C136" s="3" t="s">
        <v>1195</v>
      </c>
      <c r="D136" s="4" t="s">
        <v>939</v>
      </c>
      <c r="E136" s="5">
        <v>1243.8699999999999</v>
      </c>
    </row>
    <row r="137" spans="1:5" ht="15.75" x14ac:dyDescent="0.25">
      <c r="A137" s="2" t="s">
        <v>1204</v>
      </c>
      <c r="B137" s="2" t="s">
        <v>1205</v>
      </c>
      <c r="C137" s="3" t="s">
        <v>1195</v>
      </c>
      <c r="D137" s="4" t="s">
        <v>939</v>
      </c>
      <c r="E137" s="5">
        <v>1243.8800000000001</v>
      </c>
    </row>
    <row r="138" spans="1:5" ht="15.75" x14ac:dyDescent="0.25">
      <c r="A138" s="2" t="s">
        <v>1206</v>
      </c>
      <c r="B138" s="2" t="s">
        <v>1207</v>
      </c>
      <c r="C138" s="3" t="s">
        <v>1195</v>
      </c>
      <c r="D138" s="4" t="s">
        <v>939</v>
      </c>
      <c r="E138" s="5">
        <v>1243.8800000000001</v>
      </c>
    </row>
    <row r="139" spans="1:5" ht="15.75" x14ac:dyDescent="0.25">
      <c r="A139" s="2" t="s">
        <v>1208</v>
      </c>
      <c r="B139" s="2" t="s">
        <v>1209</v>
      </c>
      <c r="C139" s="3" t="s">
        <v>1195</v>
      </c>
      <c r="D139" s="4" t="s">
        <v>939</v>
      </c>
      <c r="E139" s="5">
        <v>1243.8800000000001</v>
      </c>
    </row>
    <row r="140" spans="1:5" ht="15.75" x14ac:dyDescent="0.25">
      <c r="A140" s="2" t="s">
        <v>1210</v>
      </c>
      <c r="B140" s="2" t="s">
        <v>1211</v>
      </c>
      <c r="C140" s="3" t="s">
        <v>1195</v>
      </c>
      <c r="D140" s="4" t="s">
        <v>939</v>
      </c>
      <c r="E140" s="5">
        <v>1243.8800000000001</v>
      </c>
    </row>
    <row r="141" spans="1:5" ht="15.75" x14ac:dyDescent="0.25">
      <c r="A141" s="2" t="s">
        <v>1212</v>
      </c>
      <c r="B141" s="2" t="s">
        <v>1213</v>
      </c>
      <c r="C141" s="3" t="s">
        <v>1195</v>
      </c>
      <c r="D141" s="4" t="s">
        <v>939</v>
      </c>
      <c r="E141" s="5">
        <v>1243.8800000000001</v>
      </c>
    </row>
    <row r="142" spans="1:5" ht="15.75" x14ac:dyDescent="0.25">
      <c r="A142" s="2" t="s">
        <v>1214</v>
      </c>
      <c r="B142" s="2" t="s">
        <v>1215</v>
      </c>
      <c r="C142" s="3" t="s">
        <v>1216</v>
      </c>
      <c r="D142" s="4" t="s">
        <v>1217</v>
      </c>
      <c r="E142" s="5">
        <v>2196</v>
      </c>
    </row>
    <row r="143" spans="1:5" ht="15.75" x14ac:dyDescent="0.25">
      <c r="A143" s="2" t="s">
        <v>1218</v>
      </c>
      <c r="B143" s="2" t="s">
        <v>1219</v>
      </c>
      <c r="C143" s="3" t="s">
        <v>1220</v>
      </c>
      <c r="D143" s="4" t="s">
        <v>939</v>
      </c>
      <c r="E143" s="5">
        <v>664.11</v>
      </c>
    </row>
    <row r="144" spans="1:5" ht="15.75" x14ac:dyDescent="0.25">
      <c r="A144" s="2" t="s">
        <v>1221</v>
      </c>
      <c r="B144" s="2" t="s">
        <v>1222</v>
      </c>
      <c r="C144" s="3" t="s">
        <v>1223</v>
      </c>
      <c r="D144" s="4" t="s">
        <v>839</v>
      </c>
      <c r="E144" s="5">
        <v>1125</v>
      </c>
    </row>
    <row r="145" spans="1:5" ht="15.75" x14ac:dyDescent="0.25">
      <c r="A145" s="2" t="s">
        <v>1224</v>
      </c>
      <c r="B145" s="2" t="s">
        <v>1225</v>
      </c>
      <c r="C145" s="3" t="s">
        <v>1226</v>
      </c>
      <c r="D145" s="4" t="s">
        <v>839</v>
      </c>
      <c r="E145" s="5">
        <v>979.33</v>
      </c>
    </row>
    <row r="146" spans="1:5" ht="15.75" x14ac:dyDescent="0.25">
      <c r="A146" s="2" t="s">
        <v>1227</v>
      </c>
      <c r="B146" s="2" t="s">
        <v>1228</v>
      </c>
      <c r="C146" s="3" t="s">
        <v>1229</v>
      </c>
      <c r="D146" s="4" t="s">
        <v>939</v>
      </c>
      <c r="E146" s="5">
        <v>670.4</v>
      </c>
    </row>
    <row r="147" spans="1:5" ht="15.75" x14ac:dyDescent="0.25">
      <c r="A147" s="2" t="s">
        <v>1230</v>
      </c>
      <c r="B147" s="2" t="s">
        <v>1231</v>
      </c>
      <c r="C147" s="3" t="s">
        <v>1232</v>
      </c>
      <c r="D147" s="4" t="s">
        <v>839</v>
      </c>
      <c r="E147" s="5">
        <v>2290</v>
      </c>
    </row>
    <row r="148" spans="1:5" ht="15.75" x14ac:dyDescent="0.25">
      <c r="A148" s="2" t="s">
        <v>1233</v>
      </c>
      <c r="B148" s="2" t="s">
        <v>1234</v>
      </c>
      <c r="C148" s="3" t="s">
        <v>1235</v>
      </c>
      <c r="D148" s="4" t="s">
        <v>939</v>
      </c>
      <c r="E148" s="5">
        <v>610</v>
      </c>
    </row>
    <row r="149" spans="1:5" ht="15.75" x14ac:dyDescent="0.25">
      <c r="A149" s="2" t="s">
        <v>1236</v>
      </c>
      <c r="B149" s="2" t="s">
        <v>1237</v>
      </c>
      <c r="C149" s="3" t="s">
        <v>1235</v>
      </c>
      <c r="D149" s="4" t="s">
        <v>939</v>
      </c>
      <c r="E149" s="5">
        <v>610</v>
      </c>
    </row>
    <row r="150" spans="1:5" ht="15.75" x14ac:dyDescent="0.25">
      <c r="A150" s="2" t="s">
        <v>1238</v>
      </c>
      <c r="B150" s="2" t="s">
        <v>1239</v>
      </c>
      <c r="C150" s="3" t="s">
        <v>1220</v>
      </c>
      <c r="D150" s="4" t="s">
        <v>939</v>
      </c>
      <c r="E150" s="5">
        <v>610</v>
      </c>
    </row>
    <row r="151" spans="1:5" ht="15.75" x14ac:dyDescent="0.25">
      <c r="A151" s="2" t="s">
        <v>1240</v>
      </c>
      <c r="B151" s="2" t="s">
        <v>1241</v>
      </c>
      <c r="C151" s="3" t="s">
        <v>1242</v>
      </c>
      <c r="D151" s="4" t="s">
        <v>939</v>
      </c>
      <c r="E151" s="5">
        <v>1891</v>
      </c>
    </row>
    <row r="152" spans="1:5" ht="15.75" x14ac:dyDescent="0.25">
      <c r="A152" s="2" t="s">
        <v>1243</v>
      </c>
      <c r="B152" s="2" t="s">
        <v>1244</v>
      </c>
      <c r="C152" s="3" t="s">
        <v>1245</v>
      </c>
      <c r="D152" s="4" t="s">
        <v>939</v>
      </c>
      <c r="E152" s="5">
        <v>915</v>
      </c>
    </row>
    <row r="153" spans="1:5" ht="15.75" x14ac:dyDescent="0.25">
      <c r="A153" s="2" t="s">
        <v>1246</v>
      </c>
      <c r="B153" s="2" t="s">
        <v>1247</v>
      </c>
      <c r="C153" s="3" t="s">
        <v>1248</v>
      </c>
      <c r="D153" s="4" t="s">
        <v>939</v>
      </c>
      <c r="E153" s="5">
        <v>3170.78</v>
      </c>
    </row>
    <row r="154" spans="1:5" ht="15.75" x14ac:dyDescent="0.25">
      <c r="A154" s="2" t="s">
        <v>1249</v>
      </c>
      <c r="B154" s="2" t="s">
        <v>1250</v>
      </c>
      <c r="C154" s="3" t="s">
        <v>1251</v>
      </c>
      <c r="D154" s="4" t="s">
        <v>939</v>
      </c>
      <c r="E154" s="5">
        <v>1177.54</v>
      </c>
    </row>
    <row r="155" spans="1:5" ht="15.75" x14ac:dyDescent="0.25">
      <c r="A155" s="2" t="s">
        <v>1252</v>
      </c>
      <c r="B155" s="2" t="s">
        <v>1253</v>
      </c>
      <c r="C155" s="3" t="s">
        <v>1251</v>
      </c>
      <c r="D155" s="4" t="s">
        <v>939</v>
      </c>
      <c r="E155" s="5">
        <v>1177.54</v>
      </c>
    </row>
    <row r="156" spans="1:5" ht="15.75" x14ac:dyDescent="0.25">
      <c r="A156" s="2" t="s">
        <v>1254</v>
      </c>
      <c r="B156" s="2" t="s">
        <v>1255</v>
      </c>
      <c r="C156" s="3" t="s">
        <v>1251</v>
      </c>
      <c r="D156" s="4" t="s">
        <v>939</v>
      </c>
      <c r="E156" s="5">
        <v>1177.54</v>
      </c>
    </row>
    <row r="157" spans="1:5" ht="15.75" x14ac:dyDescent="0.25">
      <c r="A157" s="2" t="s">
        <v>1256</v>
      </c>
      <c r="B157" s="2" t="s">
        <v>1257</v>
      </c>
      <c r="C157" s="3" t="s">
        <v>1251</v>
      </c>
      <c r="D157" s="4" t="s">
        <v>939</v>
      </c>
      <c r="E157" s="5">
        <v>1177.54</v>
      </c>
    </row>
    <row r="158" spans="1:5" ht="15.75" x14ac:dyDescent="0.25">
      <c r="A158" s="2" t="s">
        <v>1258</v>
      </c>
      <c r="B158" s="2" t="s">
        <v>1259</v>
      </c>
      <c r="C158" s="3" t="s">
        <v>1251</v>
      </c>
      <c r="D158" s="4" t="s">
        <v>939</v>
      </c>
      <c r="E158" s="5">
        <v>1177.54</v>
      </c>
    </row>
    <row r="159" spans="1:5" ht="15.75" x14ac:dyDescent="0.25">
      <c r="A159" s="2" t="s">
        <v>1260</v>
      </c>
      <c r="B159" s="2" t="s">
        <v>1261</v>
      </c>
      <c r="C159" s="3" t="s">
        <v>1251</v>
      </c>
      <c r="D159" s="4" t="s">
        <v>939</v>
      </c>
      <c r="E159" s="5">
        <v>1177.54</v>
      </c>
    </row>
    <row r="160" spans="1:5" ht="15.75" x14ac:dyDescent="0.25">
      <c r="A160" s="2" t="s">
        <v>1262</v>
      </c>
      <c r="B160" s="2" t="s">
        <v>1263</v>
      </c>
      <c r="C160" s="3" t="s">
        <v>1251</v>
      </c>
      <c r="D160" s="4" t="s">
        <v>939</v>
      </c>
      <c r="E160" s="5">
        <v>1177.55</v>
      </c>
    </row>
    <row r="161" spans="1:5" ht="15.75" x14ac:dyDescent="0.25">
      <c r="A161" s="2" t="s">
        <v>1264</v>
      </c>
      <c r="B161" s="2" t="s">
        <v>1265</v>
      </c>
      <c r="C161" s="3" t="s">
        <v>1251</v>
      </c>
      <c r="D161" s="4" t="s">
        <v>939</v>
      </c>
      <c r="E161" s="5">
        <v>1177.55</v>
      </c>
    </row>
    <row r="162" spans="1:5" ht="15.75" x14ac:dyDescent="0.25">
      <c r="A162" s="2" t="s">
        <v>1266</v>
      </c>
      <c r="B162" s="2" t="s">
        <v>1267</v>
      </c>
      <c r="C162" s="3" t="s">
        <v>1268</v>
      </c>
      <c r="D162" s="4" t="s">
        <v>939</v>
      </c>
      <c r="E162" s="5">
        <v>687</v>
      </c>
    </row>
    <row r="163" spans="1:5" ht="15.75" x14ac:dyDescent="0.25">
      <c r="A163" s="2" t="s">
        <v>1269</v>
      </c>
      <c r="B163" s="2" t="s">
        <v>1270</v>
      </c>
      <c r="C163" s="3" t="s">
        <v>1268</v>
      </c>
      <c r="D163" s="4" t="s">
        <v>939</v>
      </c>
      <c r="E163" s="5">
        <v>687</v>
      </c>
    </row>
    <row r="164" spans="1:5" ht="15.75" x14ac:dyDescent="0.25">
      <c r="A164" s="2" t="s">
        <v>1271</v>
      </c>
      <c r="B164" s="2" t="s">
        <v>1272</v>
      </c>
      <c r="C164" s="3" t="s">
        <v>1268</v>
      </c>
      <c r="D164" s="4" t="s">
        <v>939</v>
      </c>
      <c r="E164" s="5">
        <v>687</v>
      </c>
    </row>
    <row r="165" spans="1:5" ht="15.75" x14ac:dyDescent="0.25">
      <c r="A165" s="2" t="s">
        <v>1273</v>
      </c>
      <c r="B165" s="2" t="s">
        <v>1274</v>
      </c>
      <c r="C165" s="3" t="s">
        <v>1268</v>
      </c>
      <c r="D165" s="4" t="s">
        <v>939</v>
      </c>
      <c r="E165" s="5">
        <v>687</v>
      </c>
    </row>
    <row r="166" spans="1:5" ht="15.75" x14ac:dyDescent="0.25">
      <c r="A166" s="2" t="s">
        <v>1275</v>
      </c>
      <c r="B166" s="2" t="s">
        <v>1276</v>
      </c>
      <c r="C166" s="3" t="s">
        <v>1268</v>
      </c>
      <c r="D166" s="4" t="s">
        <v>939</v>
      </c>
      <c r="E166" s="5">
        <v>687</v>
      </c>
    </row>
    <row r="167" spans="1:5" ht="15.75" x14ac:dyDescent="0.25">
      <c r="A167" s="2" t="s">
        <v>1277</v>
      </c>
      <c r="B167" s="2" t="s">
        <v>1278</v>
      </c>
      <c r="C167" s="3" t="s">
        <v>1279</v>
      </c>
      <c r="D167" s="4" t="s">
        <v>839</v>
      </c>
      <c r="E167" s="5">
        <v>17000</v>
      </c>
    </row>
    <row r="168" spans="1:5" ht="15.75" x14ac:dyDescent="0.25">
      <c r="A168" s="2" t="s">
        <v>1280</v>
      </c>
      <c r="B168" s="2" t="s">
        <v>1281</v>
      </c>
      <c r="C168" s="3" t="s">
        <v>1223</v>
      </c>
      <c r="D168" s="4" t="s">
        <v>839</v>
      </c>
      <c r="E168" s="5">
        <v>1125</v>
      </c>
    </row>
    <row r="169" spans="1:5" ht="15.75" x14ac:dyDescent="0.25">
      <c r="A169" s="2" t="s">
        <v>1282</v>
      </c>
      <c r="B169" s="2" t="s">
        <v>1283</v>
      </c>
      <c r="C169" s="3" t="s">
        <v>1284</v>
      </c>
      <c r="D169" s="4" t="s">
        <v>839</v>
      </c>
      <c r="E169" s="5">
        <v>960</v>
      </c>
    </row>
    <row r="170" spans="1:5" ht="15.75" x14ac:dyDescent="0.25">
      <c r="A170" s="2" t="s">
        <v>1285</v>
      </c>
      <c r="B170" s="2" t="s">
        <v>1286</v>
      </c>
      <c r="C170" s="3" t="s">
        <v>1251</v>
      </c>
      <c r="D170" s="4" t="s">
        <v>939</v>
      </c>
      <c r="E170" s="5">
        <v>1177.3</v>
      </c>
    </row>
    <row r="171" spans="1:5" ht="15.75" x14ac:dyDescent="0.25">
      <c r="A171" s="2" t="s">
        <v>1287</v>
      </c>
      <c r="B171" s="2" t="s">
        <v>1288</v>
      </c>
      <c r="C171" s="3" t="s">
        <v>1251</v>
      </c>
      <c r="D171" s="4" t="s">
        <v>939</v>
      </c>
      <c r="E171" s="5">
        <v>1177.3</v>
      </c>
    </row>
    <row r="172" spans="1:5" ht="15.75" x14ac:dyDescent="0.25">
      <c r="A172" s="2" t="s">
        <v>1289</v>
      </c>
      <c r="B172" s="2" t="s">
        <v>1290</v>
      </c>
      <c r="C172" s="3" t="s">
        <v>1251</v>
      </c>
      <c r="D172" s="4" t="s">
        <v>939</v>
      </c>
      <c r="E172" s="5">
        <v>1177.3</v>
      </c>
    </row>
    <row r="173" spans="1:5" ht="15.75" x14ac:dyDescent="0.25">
      <c r="A173" s="2" t="s">
        <v>1291</v>
      </c>
      <c r="B173" s="2" t="s">
        <v>1292</v>
      </c>
      <c r="C173" s="3" t="s">
        <v>1293</v>
      </c>
      <c r="D173" s="4" t="s">
        <v>839</v>
      </c>
      <c r="E173" s="5">
        <v>9951</v>
      </c>
    </row>
    <row r="174" spans="1:5" ht="15.75" x14ac:dyDescent="0.25">
      <c r="A174" s="2" t="s">
        <v>1294</v>
      </c>
      <c r="B174" s="2" t="s">
        <v>1295</v>
      </c>
      <c r="C174" s="3" t="s">
        <v>1296</v>
      </c>
      <c r="D174" s="4" t="s">
        <v>839</v>
      </c>
      <c r="E174" s="5">
        <v>3528.03</v>
      </c>
    </row>
    <row r="175" spans="1:5" ht="15.75" x14ac:dyDescent="0.25">
      <c r="A175" s="2" t="s">
        <v>1297</v>
      </c>
      <c r="B175" s="2" t="s">
        <v>1298</v>
      </c>
      <c r="C175" s="3" t="s">
        <v>1299</v>
      </c>
      <c r="D175" s="4" t="s">
        <v>839</v>
      </c>
      <c r="E175" s="5">
        <v>908.99</v>
      </c>
    </row>
    <row r="176" spans="1:5" ht="15.75" x14ac:dyDescent="0.25">
      <c r="A176" s="2" t="s">
        <v>1300</v>
      </c>
      <c r="B176" s="2" t="s">
        <v>1301</v>
      </c>
      <c r="C176" s="3" t="s">
        <v>1299</v>
      </c>
      <c r="D176" s="4" t="s">
        <v>839</v>
      </c>
      <c r="E176" s="5">
        <v>908.99</v>
      </c>
    </row>
    <row r="177" spans="1:5" ht="15.75" x14ac:dyDescent="0.25">
      <c r="A177" s="2" t="s">
        <v>1302</v>
      </c>
      <c r="B177" s="2" t="s">
        <v>1303</v>
      </c>
      <c r="C177" s="3" t="s">
        <v>1299</v>
      </c>
      <c r="D177" s="4" t="s">
        <v>839</v>
      </c>
      <c r="E177" s="5">
        <v>909.01</v>
      </c>
    </row>
    <row r="178" spans="1:5" ht="15.75" x14ac:dyDescent="0.25">
      <c r="A178" s="2" t="s">
        <v>1304</v>
      </c>
      <c r="B178" s="2" t="s">
        <v>1305</v>
      </c>
      <c r="C178" s="3" t="s">
        <v>1306</v>
      </c>
      <c r="D178" s="4" t="s">
        <v>839</v>
      </c>
      <c r="E178" s="5">
        <v>17380.55</v>
      </c>
    </row>
    <row r="179" spans="1:5" ht="15.75" x14ac:dyDescent="0.25">
      <c r="A179" s="2" t="s">
        <v>1307</v>
      </c>
      <c r="B179" s="2" t="s">
        <v>1308</v>
      </c>
      <c r="C179" s="3" t="s">
        <v>1309</v>
      </c>
      <c r="D179" s="4" t="s">
        <v>839</v>
      </c>
      <c r="E179" s="5">
        <v>3210</v>
      </c>
    </row>
    <row r="180" spans="1:5" ht="15.75" x14ac:dyDescent="0.25">
      <c r="A180" s="2" t="s">
        <v>1310</v>
      </c>
      <c r="B180" s="2" t="s">
        <v>1311</v>
      </c>
      <c r="C180" s="3" t="s">
        <v>1312</v>
      </c>
      <c r="D180" s="4" t="s">
        <v>839</v>
      </c>
      <c r="E180" s="5">
        <v>2065.1</v>
      </c>
    </row>
    <row r="181" spans="1:5" ht="15.75" x14ac:dyDescent="0.25">
      <c r="A181" s="2" t="s">
        <v>1313</v>
      </c>
      <c r="B181" s="2" t="s">
        <v>1314</v>
      </c>
      <c r="C181" s="3" t="s">
        <v>1315</v>
      </c>
      <c r="D181" s="4" t="s">
        <v>839</v>
      </c>
      <c r="E181" s="5">
        <v>25680</v>
      </c>
    </row>
    <row r="182" spans="1:5" ht="15.75" x14ac:dyDescent="0.25">
      <c r="A182" s="2" t="s">
        <v>1316</v>
      </c>
      <c r="B182" s="2" t="s">
        <v>1317</v>
      </c>
      <c r="C182" s="3" t="s">
        <v>1318</v>
      </c>
      <c r="D182" s="4" t="s">
        <v>839</v>
      </c>
      <c r="E182" s="5">
        <v>28569</v>
      </c>
    </row>
    <row r="183" spans="1:5" ht="15.75" x14ac:dyDescent="0.25">
      <c r="A183" s="2" t="s">
        <v>1319</v>
      </c>
      <c r="B183" s="2" t="s">
        <v>1320</v>
      </c>
      <c r="C183" s="3" t="s">
        <v>1321</v>
      </c>
      <c r="D183" s="4" t="s">
        <v>839</v>
      </c>
      <c r="E183" s="5">
        <v>4750</v>
      </c>
    </row>
    <row r="184" spans="1:5" ht="15.75" x14ac:dyDescent="0.25">
      <c r="A184" s="2" t="s">
        <v>1322</v>
      </c>
      <c r="B184" s="2" t="s">
        <v>1323</v>
      </c>
      <c r="C184" s="3" t="s">
        <v>1321</v>
      </c>
      <c r="D184" s="4" t="s">
        <v>839</v>
      </c>
      <c r="E184" s="5">
        <v>4750</v>
      </c>
    </row>
    <row r="185" spans="1:5" ht="15.75" x14ac:dyDescent="0.25">
      <c r="A185" s="2" t="s">
        <v>1324</v>
      </c>
      <c r="B185" s="2" t="s">
        <v>1325</v>
      </c>
      <c r="C185" s="3" t="s">
        <v>1326</v>
      </c>
      <c r="D185" s="4" t="s">
        <v>839</v>
      </c>
      <c r="E185" s="5">
        <v>2950</v>
      </c>
    </row>
    <row r="186" spans="1:5" ht="15.75" x14ac:dyDescent="0.25">
      <c r="A186" s="2" t="s">
        <v>1327</v>
      </c>
      <c r="B186" s="2" t="s">
        <v>1328</v>
      </c>
      <c r="C186" s="3" t="s">
        <v>1329</v>
      </c>
      <c r="D186" s="4" t="s">
        <v>939</v>
      </c>
      <c r="E186" s="5">
        <v>795</v>
      </c>
    </row>
    <row r="187" spans="1:5" ht="15.75" x14ac:dyDescent="0.25">
      <c r="A187" s="2" t="s">
        <v>1330</v>
      </c>
      <c r="B187" s="2" t="s">
        <v>1331</v>
      </c>
      <c r="C187" s="3" t="s">
        <v>1299</v>
      </c>
      <c r="D187" s="4" t="s">
        <v>839</v>
      </c>
      <c r="E187" s="5">
        <v>888.1</v>
      </c>
    </row>
    <row r="188" spans="1:5" ht="15.75" x14ac:dyDescent="0.25">
      <c r="A188" s="2" t="s">
        <v>1332</v>
      </c>
      <c r="B188" s="2" t="s">
        <v>1333</v>
      </c>
      <c r="C188" s="3" t="s">
        <v>1334</v>
      </c>
      <c r="D188" s="4" t="s">
        <v>839</v>
      </c>
      <c r="E188" s="5">
        <v>16148.5</v>
      </c>
    </row>
    <row r="189" spans="1:5" ht="15.75" x14ac:dyDescent="0.25">
      <c r="A189" s="2" t="s">
        <v>1335</v>
      </c>
      <c r="B189" s="2" t="s">
        <v>1336</v>
      </c>
      <c r="C189" s="3" t="s">
        <v>1337</v>
      </c>
      <c r="D189" s="4" t="s">
        <v>939</v>
      </c>
      <c r="E189" s="5">
        <v>671</v>
      </c>
    </row>
    <row r="190" spans="1:5" ht="15.75" x14ac:dyDescent="0.25">
      <c r="A190" s="2" t="s">
        <v>1338</v>
      </c>
      <c r="B190" s="2" t="s">
        <v>1339</v>
      </c>
      <c r="C190" s="3" t="s">
        <v>1337</v>
      </c>
      <c r="D190" s="4" t="s">
        <v>939</v>
      </c>
      <c r="E190" s="5">
        <v>671</v>
      </c>
    </row>
    <row r="191" spans="1:5" ht="15.75" x14ac:dyDescent="0.25">
      <c r="A191" s="2" t="s">
        <v>1340</v>
      </c>
      <c r="B191" s="2" t="s">
        <v>1341</v>
      </c>
      <c r="C191" s="3" t="s">
        <v>1342</v>
      </c>
      <c r="D191" s="4" t="s">
        <v>939</v>
      </c>
      <c r="E191" s="5">
        <v>2500</v>
      </c>
    </row>
    <row r="192" spans="1:5" ht="15.75" x14ac:dyDescent="0.25">
      <c r="A192" s="2" t="s">
        <v>1343</v>
      </c>
      <c r="B192" s="2" t="s">
        <v>1344</v>
      </c>
      <c r="C192" s="3" t="s">
        <v>1345</v>
      </c>
      <c r="D192" s="4" t="s">
        <v>839</v>
      </c>
      <c r="E192" s="5">
        <v>6762.4</v>
      </c>
    </row>
    <row r="193" spans="1:5" ht="15.75" x14ac:dyDescent="0.25">
      <c r="A193" s="2" t="s">
        <v>1346</v>
      </c>
      <c r="B193" s="2" t="s">
        <v>1347</v>
      </c>
      <c r="C193" s="3" t="s">
        <v>954</v>
      </c>
      <c r="D193" s="4" t="s">
        <v>939</v>
      </c>
      <c r="E193" s="5">
        <v>851.56</v>
      </c>
    </row>
    <row r="194" spans="1:5" ht="31.5" x14ac:dyDescent="0.25">
      <c r="A194" s="2" t="s">
        <v>1348</v>
      </c>
      <c r="B194" s="2" t="s">
        <v>1349</v>
      </c>
      <c r="C194" s="3" t="s">
        <v>1350</v>
      </c>
      <c r="D194" s="4" t="s">
        <v>939</v>
      </c>
      <c r="E194" s="5">
        <v>854.35</v>
      </c>
    </row>
    <row r="195" spans="1:5" ht="31.5" x14ac:dyDescent="0.25">
      <c r="A195" s="2" t="s">
        <v>1351</v>
      </c>
      <c r="B195" s="2" t="s">
        <v>1352</v>
      </c>
      <c r="C195" s="3" t="s">
        <v>1350</v>
      </c>
      <c r="D195" s="4" t="s">
        <v>939</v>
      </c>
      <c r="E195" s="5">
        <v>854.35</v>
      </c>
    </row>
    <row r="196" spans="1:5" ht="31.5" x14ac:dyDescent="0.25">
      <c r="A196" s="2" t="s">
        <v>1353</v>
      </c>
      <c r="B196" s="2" t="s">
        <v>1354</v>
      </c>
      <c r="C196" s="3" t="s">
        <v>1355</v>
      </c>
      <c r="D196" s="4" t="s">
        <v>939</v>
      </c>
      <c r="E196" s="5">
        <v>854.35</v>
      </c>
    </row>
    <row r="197" spans="1:5" ht="31.5" x14ac:dyDescent="0.25">
      <c r="A197" s="2" t="s">
        <v>1356</v>
      </c>
      <c r="B197" s="2" t="s">
        <v>1357</v>
      </c>
      <c r="C197" s="3" t="s">
        <v>1350</v>
      </c>
      <c r="D197" s="4" t="s">
        <v>939</v>
      </c>
      <c r="E197" s="5">
        <v>854.35</v>
      </c>
    </row>
    <row r="198" spans="1:5" ht="31.5" x14ac:dyDescent="0.25">
      <c r="A198" s="2" t="s">
        <v>1358</v>
      </c>
      <c r="B198" s="2" t="s">
        <v>1359</v>
      </c>
      <c r="C198" s="3" t="s">
        <v>1360</v>
      </c>
      <c r="D198" s="4" t="s">
        <v>939</v>
      </c>
      <c r="E198" s="5">
        <v>854.35</v>
      </c>
    </row>
    <row r="199" spans="1:5" ht="31.5" x14ac:dyDescent="0.25">
      <c r="A199" s="2" t="s">
        <v>1361</v>
      </c>
      <c r="B199" s="2" t="s">
        <v>1362</v>
      </c>
      <c r="C199" s="3" t="s">
        <v>1350</v>
      </c>
      <c r="D199" s="4" t="s">
        <v>939</v>
      </c>
      <c r="E199" s="5">
        <v>854.35</v>
      </c>
    </row>
    <row r="200" spans="1:5" ht="31.5" x14ac:dyDescent="0.25">
      <c r="A200" s="2" t="s">
        <v>1363</v>
      </c>
      <c r="B200" s="2" t="s">
        <v>1364</v>
      </c>
      <c r="C200" s="3" t="s">
        <v>1350</v>
      </c>
      <c r="D200" s="4" t="s">
        <v>939</v>
      </c>
      <c r="E200" s="5">
        <v>854.35</v>
      </c>
    </row>
    <row r="201" spans="1:5" ht="31.5" x14ac:dyDescent="0.25">
      <c r="A201" s="2" t="s">
        <v>1365</v>
      </c>
      <c r="B201" s="2" t="s">
        <v>1366</v>
      </c>
      <c r="C201" s="3" t="s">
        <v>1350</v>
      </c>
      <c r="D201" s="4" t="s">
        <v>939</v>
      </c>
      <c r="E201" s="5">
        <v>854.35</v>
      </c>
    </row>
    <row r="202" spans="1:5" ht="31.5" x14ac:dyDescent="0.25">
      <c r="A202" s="2" t="s">
        <v>1367</v>
      </c>
      <c r="B202" s="2" t="s">
        <v>1368</v>
      </c>
      <c r="C202" s="3" t="s">
        <v>1350</v>
      </c>
      <c r="D202" s="4" t="s">
        <v>939</v>
      </c>
      <c r="E202" s="5">
        <v>854.35</v>
      </c>
    </row>
    <row r="203" spans="1:5" ht="31.5" x14ac:dyDescent="0.25">
      <c r="A203" s="2" t="s">
        <v>1369</v>
      </c>
      <c r="B203" s="2" t="s">
        <v>1370</v>
      </c>
      <c r="C203" s="3" t="s">
        <v>1350</v>
      </c>
      <c r="D203" s="4" t="s">
        <v>939</v>
      </c>
      <c r="E203" s="5">
        <v>854.35</v>
      </c>
    </row>
    <row r="204" spans="1:5" ht="31.5" x14ac:dyDescent="0.25">
      <c r="A204" s="2" t="s">
        <v>1371</v>
      </c>
      <c r="B204" s="2" t="s">
        <v>1372</v>
      </c>
      <c r="C204" s="3" t="s">
        <v>1350</v>
      </c>
      <c r="D204" s="4" t="s">
        <v>939</v>
      </c>
      <c r="E204" s="5">
        <v>854.35</v>
      </c>
    </row>
    <row r="205" spans="1:5" ht="31.5" x14ac:dyDescent="0.25">
      <c r="A205" s="2" t="s">
        <v>1373</v>
      </c>
      <c r="B205" s="2" t="s">
        <v>1374</v>
      </c>
      <c r="C205" s="3" t="s">
        <v>1350</v>
      </c>
      <c r="D205" s="4" t="s">
        <v>939</v>
      </c>
      <c r="E205" s="5">
        <v>854.35</v>
      </c>
    </row>
    <row r="206" spans="1:5" ht="31.5" x14ac:dyDescent="0.25">
      <c r="A206" s="2" t="s">
        <v>1375</v>
      </c>
      <c r="B206" s="2" t="s">
        <v>1376</v>
      </c>
      <c r="C206" s="3" t="s">
        <v>1350</v>
      </c>
      <c r="D206" s="4" t="s">
        <v>939</v>
      </c>
      <c r="E206" s="5">
        <v>854.35</v>
      </c>
    </row>
    <row r="207" spans="1:5" ht="31.5" x14ac:dyDescent="0.25">
      <c r="A207" s="2" t="s">
        <v>1377</v>
      </c>
      <c r="B207" s="2" t="s">
        <v>1378</v>
      </c>
      <c r="C207" s="3" t="s">
        <v>1350</v>
      </c>
      <c r="D207" s="4" t="s">
        <v>939</v>
      </c>
      <c r="E207" s="5">
        <v>854.35</v>
      </c>
    </row>
    <row r="208" spans="1:5" ht="31.5" x14ac:dyDescent="0.25">
      <c r="A208" s="2" t="s">
        <v>1379</v>
      </c>
      <c r="B208" s="2" t="s">
        <v>1380</v>
      </c>
      <c r="C208" s="3" t="s">
        <v>1350</v>
      </c>
      <c r="D208" s="4" t="s">
        <v>939</v>
      </c>
      <c r="E208" s="5">
        <v>854.35</v>
      </c>
    </row>
    <row r="209" spans="1:5" ht="31.5" x14ac:dyDescent="0.25">
      <c r="A209" s="2" t="s">
        <v>1381</v>
      </c>
      <c r="B209" s="2" t="s">
        <v>1382</v>
      </c>
      <c r="C209" s="3" t="s">
        <v>1350</v>
      </c>
      <c r="D209" s="4" t="s">
        <v>939</v>
      </c>
      <c r="E209" s="5">
        <v>854.35</v>
      </c>
    </row>
    <row r="210" spans="1:5" ht="31.5" x14ac:dyDescent="0.25">
      <c r="A210" s="2" t="s">
        <v>1383</v>
      </c>
      <c r="B210" s="2" t="s">
        <v>1384</v>
      </c>
      <c r="C210" s="3" t="s">
        <v>1350</v>
      </c>
      <c r="D210" s="4" t="s">
        <v>939</v>
      </c>
      <c r="E210" s="5">
        <v>854.36</v>
      </c>
    </row>
    <row r="211" spans="1:5" ht="31.5" x14ac:dyDescent="0.25">
      <c r="A211" s="2" t="s">
        <v>1385</v>
      </c>
      <c r="B211" s="2" t="s">
        <v>1386</v>
      </c>
      <c r="C211" s="3" t="s">
        <v>1350</v>
      </c>
      <c r="D211" s="4" t="s">
        <v>939</v>
      </c>
      <c r="E211" s="5">
        <v>854.36</v>
      </c>
    </row>
    <row r="212" spans="1:5" ht="31.5" x14ac:dyDescent="0.25">
      <c r="A212" s="2" t="s">
        <v>1387</v>
      </c>
      <c r="B212" s="2" t="s">
        <v>1388</v>
      </c>
      <c r="C212" s="3" t="s">
        <v>1350</v>
      </c>
      <c r="D212" s="4" t="s">
        <v>939</v>
      </c>
      <c r="E212" s="5">
        <v>854.36</v>
      </c>
    </row>
    <row r="213" spans="1:5" ht="31.5" x14ac:dyDescent="0.25">
      <c r="A213" s="2" t="s">
        <v>1389</v>
      </c>
      <c r="B213" s="2" t="s">
        <v>1390</v>
      </c>
      <c r="C213" s="3" t="s">
        <v>1350</v>
      </c>
      <c r="D213" s="4" t="s">
        <v>939</v>
      </c>
      <c r="E213" s="5">
        <v>854.36</v>
      </c>
    </row>
    <row r="214" spans="1:5" ht="31.5" x14ac:dyDescent="0.25">
      <c r="A214" s="2" t="s">
        <v>1391</v>
      </c>
      <c r="B214" s="2" t="s">
        <v>1392</v>
      </c>
      <c r="C214" s="3" t="s">
        <v>1350</v>
      </c>
      <c r="D214" s="4" t="s">
        <v>939</v>
      </c>
      <c r="E214" s="5">
        <v>854.36</v>
      </c>
    </row>
    <row r="215" spans="1:5" ht="31.5" x14ac:dyDescent="0.25">
      <c r="A215" s="2" t="s">
        <v>1393</v>
      </c>
      <c r="B215" s="2" t="s">
        <v>1394</v>
      </c>
      <c r="C215" s="3" t="s">
        <v>1350</v>
      </c>
      <c r="D215" s="4" t="s">
        <v>939</v>
      </c>
      <c r="E215" s="5">
        <v>854.36</v>
      </c>
    </row>
    <row r="216" spans="1:5" ht="31.5" x14ac:dyDescent="0.25">
      <c r="A216" s="2" t="s">
        <v>1395</v>
      </c>
      <c r="B216" s="2" t="s">
        <v>1396</v>
      </c>
      <c r="C216" s="3" t="s">
        <v>1350</v>
      </c>
      <c r="D216" s="4" t="s">
        <v>939</v>
      </c>
      <c r="E216" s="5">
        <v>854.36</v>
      </c>
    </row>
    <row r="217" spans="1:5" ht="31.5" x14ac:dyDescent="0.25">
      <c r="A217" s="2" t="s">
        <v>1397</v>
      </c>
      <c r="B217" s="2" t="s">
        <v>1398</v>
      </c>
      <c r="C217" s="3" t="s">
        <v>1350</v>
      </c>
      <c r="D217" s="4" t="s">
        <v>939</v>
      </c>
      <c r="E217" s="5">
        <v>854.36</v>
      </c>
    </row>
    <row r="218" spans="1:5" ht="31.5" x14ac:dyDescent="0.25">
      <c r="A218" s="2" t="s">
        <v>1399</v>
      </c>
      <c r="B218" s="2" t="s">
        <v>1400</v>
      </c>
      <c r="C218" s="3" t="s">
        <v>1401</v>
      </c>
      <c r="D218" s="4" t="s">
        <v>939</v>
      </c>
      <c r="E218" s="5">
        <v>854.36</v>
      </c>
    </row>
    <row r="219" spans="1:5" ht="31.5" x14ac:dyDescent="0.25">
      <c r="A219" s="2" t="s">
        <v>1402</v>
      </c>
      <c r="B219" s="2" t="s">
        <v>1403</v>
      </c>
      <c r="C219" s="3" t="s">
        <v>1350</v>
      </c>
      <c r="D219" s="4" t="s">
        <v>939</v>
      </c>
      <c r="E219" s="5">
        <v>854.36</v>
      </c>
    </row>
    <row r="220" spans="1:5" ht="15.75" x14ac:dyDescent="0.25">
      <c r="A220" s="2" t="s">
        <v>1404</v>
      </c>
      <c r="B220" s="2" t="s">
        <v>1405</v>
      </c>
      <c r="C220" s="3" t="s">
        <v>1406</v>
      </c>
      <c r="D220" s="4" t="s">
        <v>839</v>
      </c>
      <c r="E220" s="5">
        <v>205950</v>
      </c>
    </row>
    <row r="221" spans="1:5" ht="15.75" x14ac:dyDescent="0.25">
      <c r="A221" s="2" t="s">
        <v>1407</v>
      </c>
      <c r="B221" s="2" t="s">
        <v>1408</v>
      </c>
      <c r="C221" s="3" t="s">
        <v>1409</v>
      </c>
      <c r="D221" s="4" t="s">
        <v>939</v>
      </c>
      <c r="E221" s="5">
        <v>3294</v>
      </c>
    </row>
    <row r="222" spans="1:5" ht="15.75" x14ac:dyDescent="0.25">
      <c r="A222" s="2" t="s">
        <v>1410</v>
      </c>
      <c r="B222" s="2" t="s">
        <v>1411</v>
      </c>
      <c r="C222" s="3" t="s">
        <v>1412</v>
      </c>
      <c r="D222" s="4" t="s">
        <v>839</v>
      </c>
      <c r="E222" s="5">
        <v>2412</v>
      </c>
    </row>
    <row r="223" spans="1:5" ht="15.75" x14ac:dyDescent="0.25">
      <c r="A223" s="2" t="s">
        <v>1413</v>
      </c>
      <c r="B223" s="2" t="s">
        <v>1414</v>
      </c>
      <c r="C223" s="3" t="s">
        <v>1415</v>
      </c>
      <c r="D223" s="4" t="s">
        <v>852</v>
      </c>
      <c r="E223" s="5">
        <v>14445</v>
      </c>
    </row>
    <row r="224" spans="1:5" ht="15.75" x14ac:dyDescent="0.25">
      <c r="A224" s="2" t="s">
        <v>1416</v>
      </c>
      <c r="B224" s="2" t="s">
        <v>1417</v>
      </c>
      <c r="C224" s="3" t="s">
        <v>1418</v>
      </c>
      <c r="D224" s="4" t="s">
        <v>852</v>
      </c>
      <c r="E224" s="5">
        <v>4867.8</v>
      </c>
    </row>
    <row r="225" spans="1:5" ht="15.75" x14ac:dyDescent="0.25">
      <c r="A225" s="2" t="s">
        <v>1419</v>
      </c>
      <c r="B225" s="2" t="s">
        <v>1420</v>
      </c>
      <c r="C225" s="3" t="s">
        <v>1421</v>
      </c>
      <c r="D225" s="4" t="s">
        <v>839</v>
      </c>
      <c r="E225" s="5">
        <v>1105.52</v>
      </c>
    </row>
    <row r="226" spans="1:5" ht="15.75" x14ac:dyDescent="0.25">
      <c r="A226" s="2" t="s">
        <v>1422</v>
      </c>
      <c r="B226" s="2" t="s">
        <v>1423</v>
      </c>
      <c r="C226" s="3" t="s">
        <v>1421</v>
      </c>
      <c r="D226" s="4" t="s">
        <v>839</v>
      </c>
      <c r="E226" s="5">
        <v>1105.52</v>
      </c>
    </row>
    <row r="227" spans="1:5" ht="15.75" x14ac:dyDescent="0.25">
      <c r="A227" s="2" t="s">
        <v>1424</v>
      </c>
      <c r="B227" s="2" t="s">
        <v>1425</v>
      </c>
      <c r="C227" s="3" t="s">
        <v>1421</v>
      </c>
      <c r="D227" s="4" t="s">
        <v>839</v>
      </c>
      <c r="E227" s="5">
        <v>1105.53</v>
      </c>
    </row>
    <row r="228" spans="1:5" ht="15.75" x14ac:dyDescent="0.25">
      <c r="A228" s="2" t="s">
        <v>1426</v>
      </c>
      <c r="B228" s="2" t="s">
        <v>1427</v>
      </c>
      <c r="C228" s="3" t="s">
        <v>1284</v>
      </c>
      <c r="D228" s="4" t="s">
        <v>839</v>
      </c>
      <c r="E228" s="5">
        <v>701.92</v>
      </c>
    </row>
    <row r="229" spans="1:5" ht="15.75" x14ac:dyDescent="0.25">
      <c r="A229" s="2" t="s">
        <v>1428</v>
      </c>
      <c r="B229" s="2" t="s">
        <v>1429</v>
      </c>
      <c r="C229" s="3" t="s">
        <v>1284</v>
      </c>
      <c r="D229" s="4" t="s">
        <v>839</v>
      </c>
      <c r="E229" s="5">
        <v>701.92</v>
      </c>
    </row>
    <row r="230" spans="1:5" ht="15.75" x14ac:dyDescent="0.25">
      <c r="A230" s="2" t="s">
        <v>1430</v>
      </c>
      <c r="B230" s="2" t="s">
        <v>1431</v>
      </c>
      <c r="C230" s="3" t="s">
        <v>1284</v>
      </c>
      <c r="D230" s="4" t="s">
        <v>839</v>
      </c>
      <c r="E230" s="5">
        <v>701.92</v>
      </c>
    </row>
    <row r="231" spans="1:5" ht="15.75" x14ac:dyDescent="0.25">
      <c r="A231" s="2" t="s">
        <v>1432</v>
      </c>
      <c r="B231" s="2" t="s">
        <v>1433</v>
      </c>
      <c r="C231" s="3" t="s">
        <v>1434</v>
      </c>
      <c r="D231" s="4" t="s">
        <v>852</v>
      </c>
      <c r="E231" s="5">
        <v>7704</v>
      </c>
    </row>
    <row r="232" spans="1:5" ht="15.75" x14ac:dyDescent="0.25">
      <c r="A232" s="2" t="s">
        <v>1435</v>
      </c>
      <c r="B232" s="2" t="s">
        <v>1436</v>
      </c>
      <c r="C232" s="3" t="s">
        <v>1437</v>
      </c>
      <c r="D232" s="4" t="s">
        <v>839</v>
      </c>
      <c r="E232" s="5">
        <v>16772.23</v>
      </c>
    </row>
    <row r="233" spans="1:5" ht="15.75" x14ac:dyDescent="0.25">
      <c r="A233" s="2" t="s">
        <v>1438</v>
      </c>
      <c r="B233" s="2" t="s">
        <v>1439</v>
      </c>
      <c r="C233" s="3" t="s">
        <v>1440</v>
      </c>
      <c r="D233" s="4" t="s">
        <v>839</v>
      </c>
      <c r="E233" s="5">
        <v>24150.01</v>
      </c>
    </row>
    <row r="234" spans="1:5" ht="15.75" x14ac:dyDescent="0.25">
      <c r="A234" s="2" t="s">
        <v>1441</v>
      </c>
      <c r="B234" s="2" t="s">
        <v>1442</v>
      </c>
      <c r="C234" s="3" t="s">
        <v>1443</v>
      </c>
      <c r="D234" s="4" t="s">
        <v>852</v>
      </c>
      <c r="E234" s="5">
        <v>21594</v>
      </c>
    </row>
    <row r="235" spans="1:5" ht="15.75" x14ac:dyDescent="0.25">
      <c r="A235" s="2" t="s">
        <v>1444</v>
      </c>
      <c r="B235" s="2" t="s">
        <v>1445</v>
      </c>
      <c r="C235" s="3" t="s">
        <v>1446</v>
      </c>
      <c r="D235" s="4" t="s">
        <v>939</v>
      </c>
      <c r="E235" s="5">
        <v>836.92</v>
      </c>
    </row>
    <row r="236" spans="1:5" ht="15.75" x14ac:dyDescent="0.25">
      <c r="A236" s="2" t="s">
        <v>1447</v>
      </c>
      <c r="B236" s="2" t="s">
        <v>1448</v>
      </c>
      <c r="C236" s="3" t="s">
        <v>1449</v>
      </c>
      <c r="D236" s="4" t="s">
        <v>939</v>
      </c>
      <c r="E236" s="5">
        <v>572.17999999999995</v>
      </c>
    </row>
    <row r="237" spans="1:5" ht="15.75" x14ac:dyDescent="0.25">
      <c r="A237" s="2" t="s">
        <v>1450</v>
      </c>
      <c r="B237" s="2" t="s">
        <v>1451</v>
      </c>
      <c r="C237" s="3" t="s">
        <v>1449</v>
      </c>
      <c r="D237" s="4" t="s">
        <v>939</v>
      </c>
      <c r="E237" s="5">
        <v>572.17999999999995</v>
      </c>
    </row>
    <row r="238" spans="1:5" ht="15.75" x14ac:dyDescent="0.25">
      <c r="A238" s="2" t="s">
        <v>1452</v>
      </c>
      <c r="B238" s="2" t="s">
        <v>1453</v>
      </c>
      <c r="C238" s="3" t="s">
        <v>1449</v>
      </c>
      <c r="D238" s="4" t="s">
        <v>939</v>
      </c>
      <c r="E238" s="5">
        <v>572.17999999999995</v>
      </c>
    </row>
    <row r="239" spans="1:5" ht="15.75" x14ac:dyDescent="0.25">
      <c r="A239" s="2" t="s">
        <v>1454</v>
      </c>
      <c r="B239" s="2" t="s">
        <v>1455</v>
      </c>
      <c r="C239" s="3" t="s">
        <v>1449</v>
      </c>
      <c r="D239" s="4" t="s">
        <v>939</v>
      </c>
      <c r="E239" s="5">
        <v>572.17999999999995</v>
      </c>
    </row>
    <row r="240" spans="1:5" ht="15.75" x14ac:dyDescent="0.25">
      <c r="A240" s="2" t="s">
        <v>1456</v>
      </c>
      <c r="B240" s="2" t="s">
        <v>1457</v>
      </c>
      <c r="C240" s="3" t="s">
        <v>1449</v>
      </c>
      <c r="D240" s="4" t="s">
        <v>939</v>
      </c>
      <c r="E240" s="5">
        <v>572.17999999999995</v>
      </c>
    </row>
    <row r="241" spans="1:5" ht="15.75" x14ac:dyDescent="0.25">
      <c r="A241" s="2" t="s">
        <v>1458</v>
      </c>
      <c r="B241" s="2" t="s">
        <v>1459</v>
      </c>
      <c r="C241" s="3" t="s">
        <v>1449</v>
      </c>
      <c r="D241" s="4" t="s">
        <v>939</v>
      </c>
      <c r="E241" s="5">
        <v>572.17999999999995</v>
      </c>
    </row>
    <row r="242" spans="1:5" ht="15.75" x14ac:dyDescent="0.25">
      <c r="A242" s="2" t="s">
        <v>1460</v>
      </c>
      <c r="B242" s="2" t="s">
        <v>1461</v>
      </c>
      <c r="C242" s="3" t="s">
        <v>1449</v>
      </c>
      <c r="D242" s="4" t="s">
        <v>939</v>
      </c>
      <c r="E242" s="5">
        <v>572.17999999999995</v>
      </c>
    </row>
    <row r="243" spans="1:5" ht="15.75" x14ac:dyDescent="0.25">
      <c r="A243" s="2" t="s">
        <v>1462</v>
      </c>
      <c r="B243" s="2" t="s">
        <v>1463</v>
      </c>
      <c r="C243" s="3" t="s">
        <v>1449</v>
      </c>
      <c r="D243" s="4" t="s">
        <v>939</v>
      </c>
      <c r="E243" s="5">
        <v>572.17999999999995</v>
      </c>
    </row>
    <row r="244" spans="1:5" ht="15.75" x14ac:dyDescent="0.25">
      <c r="A244" s="2" t="s">
        <v>1464</v>
      </c>
      <c r="B244" s="2" t="s">
        <v>1465</v>
      </c>
      <c r="C244" s="3" t="s">
        <v>1251</v>
      </c>
      <c r="D244" s="4" t="s">
        <v>939</v>
      </c>
      <c r="E244" s="5">
        <v>954.43</v>
      </c>
    </row>
    <row r="245" spans="1:5" ht="15.75" x14ac:dyDescent="0.25">
      <c r="A245" s="2" t="s">
        <v>1466</v>
      </c>
      <c r="B245" s="2" t="s">
        <v>1467</v>
      </c>
      <c r="C245" s="3" t="s">
        <v>1251</v>
      </c>
      <c r="D245" s="4" t="s">
        <v>939</v>
      </c>
      <c r="E245" s="5">
        <v>954.43</v>
      </c>
    </row>
    <row r="246" spans="1:5" ht="15.75" x14ac:dyDescent="0.25">
      <c r="A246" s="2" t="s">
        <v>1468</v>
      </c>
      <c r="B246" s="2" t="s">
        <v>1469</v>
      </c>
      <c r="C246" s="3" t="s">
        <v>1251</v>
      </c>
      <c r="D246" s="4" t="s">
        <v>939</v>
      </c>
      <c r="E246" s="5">
        <v>954.43</v>
      </c>
    </row>
    <row r="247" spans="1:5" ht="15.75" x14ac:dyDescent="0.25">
      <c r="A247" s="2" t="s">
        <v>1470</v>
      </c>
      <c r="B247" s="2" t="s">
        <v>1471</v>
      </c>
      <c r="C247" s="3" t="s">
        <v>1251</v>
      </c>
      <c r="D247" s="4" t="s">
        <v>939</v>
      </c>
      <c r="E247" s="5">
        <v>954.43</v>
      </c>
    </row>
    <row r="248" spans="1:5" ht="15.75" x14ac:dyDescent="0.25">
      <c r="A248" s="2" t="s">
        <v>1472</v>
      </c>
      <c r="B248" s="2" t="s">
        <v>1473</v>
      </c>
      <c r="C248" s="3" t="s">
        <v>1251</v>
      </c>
      <c r="D248" s="4" t="s">
        <v>939</v>
      </c>
      <c r="E248" s="5">
        <v>954.43</v>
      </c>
    </row>
    <row r="249" spans="1:5" ht="15.75" x14ac:dyDescent="0.25">
      <c r="A249" s="2" t="s">
        <v>1474</v>
      </c>
      <c r="B249" s="2" t="s">
        <v>1475</v>
      </c>
      <c r="C249" s="3" t="s">
        <v>1251</v>
      </c>
      <c r="D249" s="4" t="s">
        <v>939</v>
      </c>
      <c r="E249" s="5">
        <v>954.43</v>
      </c>
    </row>
    <row r="250" spans="1:5" ht="15.75" x14ac:dyDescent="0.25">
      <c r="A250" s="2" t="s">
        <v>1476</v>
      </c>
      <c r="B250" s="2" t="s">
        <v>1477</v>
      </c>
      <c r="C250" s="3" t="s">
        <v>1251</v>
      </c>
      <c r="D250" s="4" t="s">
        <v>939</v>
      </c>
      <c r="E250" s="5">
        <v>954.43</v>
      </c>
    </row>
    <row r="251" spans="1:5" ht="15.75" x14ac:dyDescent="0.25">
      <c r="A251" s="2" t="s">
        <v>1478</v>
      </c>
      <c r="B251" s="2" t="s">
        <v>1479</v>
      </c>
      <c r="C251" s="3" t="s">
        <v>1251</v>
      </c>
      <c r="D251" s="4" t="s">
        <v>939</v>
      </c>
      <c r="E251" s="5">
        <v>954.43</v>
      </c>
    </row>
    <row r="252" spans="1:5" ht="15.75" x14ac:dyDescent="0.25">
      <c r="A252" s="2" t="s">
        <v>1480</v>
      </c>
      <c r="B252" s="2" t="s">
        <v>1481</v>
      </c>
      <c r="C252" s="3" t="s">
        <v>1251</v>
      </c>
      <c r="D252" s="4" t="s">
        <v>939</v>
      </c>
      <c r="E252" s="5">
        <v>954.43</v>
      </c>
    </row>
    <row r="253" spans="1:5" ht="15.75" x14ac:dyDescent="0.25">
      <c r="A253" s="2" t="s">
        <v>1482</v>
      </c>
      <c r="B253" s="2" t="s">
        <v>1483</v>
      </c>
      <c r="C253" s="3" t="s">
        <v>1251</v>
      </c>
      <c r="D253" s="4" t="s">
        <v>939</v>
      </c>
      <c r="E253" s="5">
        <v>954.43</v>
      </c>
    </row>
    <row r="254" spans="1:5" ht="15.75" x14ac:dyDescent="0.25">
      <c r="A254" s="2" t="s">
        <v>1484</v>
      </c>
      <c r="B254" s="2" t="s">
        <v>1485</v>
      </c>
      <c r="C254" s="3" t="s">
        <v>1251</v>
      </c>
      <c r="D254" s="4" t="s">
        <v>939</v>
      </c>
      <c r="E254" s="5">
        <v>954.43</v>
      </c>
    </row>
    <row r="255" spans="1:5" ht="15.75" x14ac:dyDescent="0.25">
      <c r="A255" s="2" t="s">
        <v>1486</v>
      </c>
      <c r="B255" s="2" t="s">
        <v>1487</v>
      </c>
      <c r="C255" s="3" t="s">
        <v>1251</v>
      </c>
      <c r="D255" s="4" t="s">
        <v>939</v>
      </c>
      <c r="E255" s="5">
        <v>954.43</v>
      </c>
    </row>
    <row r="256" spans="1:5" ht="15.75" x14ac:dyDescent="0.25">
      <c r="A256" s="2" t="s">
        <v>1488</v>
      </c>
      <c r="B256" s="2" t="s">
        <v>1489</v>
      </c>
      <c r="C256" s="3" t="s">
        <v>1251</v>
      </c>
      <c r="D256" s="4" t="s">
        <v>939</v>
      </c>
      <c r="E256" s="5">
        <v>954.43</v>
      </c>
    </row>
    <row r="257" spans="1:5" ht="15.75" x14ac:dyDescent="0.25">
      <c r="A257" s="2" t="s">
        <v>1490</v>
      </c>
      <c r="B257" s="2" t="s">
        <v>1491</v>
      </c>
      <c r="C257" s="3" t="s">
        <v>1251</v>
      </c>
      <c r="D257" s="4" t="s">
        <v>939</v>
      </c>
      <c r="E257" s="5">
        <v>954.43</v>
      </c>
    </row>
    <row r="258" spans="1:5" ht="15.75" x14ac:dyDescent="0.25">
      <c r="A258" s="2" t="s">
        <v>1492</v>
      </c>
      <c r="B258" s="2" t="s">
        <v>1493</v>
      </c>
      <c r="C258" s="3" t="s">
        <v>1251</v>
      </c>
      <c r="D258" s="4" t="s">
        <v>939</v>
      </c>
      <c r="E258" s="5">
        <v>954.44</v>
      </c>
    </row>
    <row r="259" spans="1:5" ht="15.75" x14ac:dyDescent="0.25">
      <c r="A259" s="2" t="s">
        <v>1494</v>
      </c>
      <c r="B259" s="2" t="s">
        <v>1495</v>
      </c>
      <c r="C259" s="3" t="s">
        <v>1496</v>
      </c>
      <c r="D259" s="4" t="s">
        <v>939</v>
      </c>
      <c r="E259" s="5">
        <v>1634.87</v>
      </c>
    </row>
    <row r="260" spans="1:5" ht="15.75" x14ac:dyDescent="0.25">
      <c r="A260" s="2" t="s">
        <v>1497</v>
      </c>
      <c r="B260" s="2" t="s">
        <v>1498</v>
      </c>
      <c r="C260" s="3" t="s">
        <v>1496</v>
      </c>
      <c r="D260" s="4" t="s">
        <v>939</v>
      </c>
      <c r="E260" s="5">
        <v>1634.87</v>
      </c>
    </row>
    <row r="261" spans="1:5" ht="15.75" x14ac:dyDescent="0.25">
      <c r="A261" s="2" t="s">
        <v>1499</v>
      </c>
      <c r="B261" s="2" t="s">
        <v>1500</v>
      </c>
      <c r="C261" s="3" t="s">
        <v>1496</v>
      </c>
      <c r="D261" s="4" t="s">
        <v>939</v>
      </c>
      <c r="E261" s="5">
        <v>1634.88</v>
      </c>
    </row>
    <row r="262" spans="1:5" ht="15.75" x14ac:dyDescent="0.25">
      <c r="A262" s="2" t="s">
        <v>1501</v>
      </c>
      <c r="B262" s="2" t="s">
        <v>1502</v>
      </c>
      <c r="C262" s="3" t="s">
        <v>1503</v>
      </c>
      <c r="D262" s="4" t="s">
        <v>852</v>
      </c>
      <c r="E262" s="5">
        <v>2208.7399999999998</v>
      </c>
    </row>
    <row r="263" spans="1:5" ht="15.75" x14ac:dyDescent="0.25">
      <c r="A263" s="2" t="s">
        <v>1504</v>
      </c>
      <c r="B263" s="2" t="s">
        <v>1505</v>
      </c>
      <c r="C263" s="3" t="s">
        <v>1178</v>
      </c>
      <c r="D263" s="4" t="s">
        <v>852</v>
      </c>
      <c r="E263" s="5">
        <v>5019.16</v>
      </c>
    </row>
    <row r="264" spans="1:5" ht="15.75" x14ac:dyDescent="0.25">
      <c r="A264" s="2" t="s">
        <v>1506</v>
      </c>
      <c r="B264" s="2" t="s">
        <v>1507</v>
      </c>
      <c r="C264" s="3" t="s">
        <v>1178</v>
      </c>
      <c r="D264" s="4" t="s">
        <v>852</v>
      </c>
      <c r="E264" s="5">
        <v>5116.74</v>
      </c>
    </row>
    <row r="265" spans="1:5" ht="15.75" x14ac:dyDescent="0.25">
      <c r="A265" s="2" t="s">
        <v>1508</v>
      </c>
      <c r="B265" s="2" t="s">
        <v>1509</v>
      </c>
      <c r="C265" s="3" t="s">
        <v>1178</v>
      </c>
      <c r="D265" s="4" t="s">
        <v>852</v>
      </c>
      <c r="E265" s="5">
        <v>5116.74</v>
      </c>
    </row>
    <row r="266" spans="1:5" ht="15.75" x14ac:dyDescent="0.25">
      <c r="A266" s="2" t="s">
        <v>1510</v>
      </c>
      <c r="B266" s="2" t="s">
        <v>1511</v>
      </c>
      <c r="C266" s="3" t="s">
        <v>1178</v>
      </c>
      <c r="D266" s="4" t="s">
        <v>852</v>
      </c>
      <c r="E266" s="5">
        <v>5116.7299999999996</v>
      </c>
    </row>
    <row r="267" spans="1:5" ht="15.75" x14ac:dyDescent="0.25">
      <c r="A267" s="2" t="s">
        <v>1512</v>
      </c>
      <c r="B267" s="2" t="s">
        <v>1513</v>
      </c>
      <c r="C267" s="3" t="s">
        <v>1514</v>
      </c>
      <c r="D267" s="4" t="s">
        <v>852</v>
      </c>
      <c r="E267" s="5">
        <v>1910.46</v>
      </c>
    </row>
    <row r="268" spans="1:5" ht="15.75" x14ac:dyDescent="0.25">
      <c r="A268" s="2" t="s">
        <v>1515</v>
      </c>
      <c r="B268" s="2" t="s">
        <v>1516</v>
      </c>
      <c r="C268" s="3" t="s">
        <v>1517</v>
      </c>
      <c r="D268" s="4" t="s">
        <v>839</v>
      </c>
      <c r="E268" s="5">
        <v>2553.02</v>
      </c>
    </row>
    <row r="269" spans="1:5" ht="15.75" x14ac:dyDescent="0.25">
      <c r="A269" s="2" t="s">
        <v>1518</v>
      </c>
      <c r="B269" s="2" t="s">
        <v>1519</v>
      </c>
      <c r="C269" s="3" t="s">
        <v>1520</v>
      </c>
      <c r="D269" s="4" t="s">
        <v>852</v>
      </c>
      <c r="E269" s="5">
        <v>2930.44</v>
      </c>
    </row>
    <row r="270" spans="1:5" ht="15.75" x14ac:dyDescent="0.25">
      <c r="A270" s="2" t="s">
        <v>1521</v>
      </c>
      <c r="B270" s="2" t="s">
        <v>1522</v>
      </c>
      <c r="C270" s="3" t="s">
        <v>1520</v>
      </c>
      <c r="D270" s="4" t="s">
        <v>852</v>
      </c>
      <c r="E270" s="5">
        <v>2930.44</v>
      </c>
    </row>
    <row r="271" spans="1:5" ht="15.75" x14ac:dyDescent="0.25">
      <c r="A271" s="2" t="s">
        <v>1523</v>
      </c>
      <c r="B271" s="2" t="s">
        <v>1524</v>
      </c>
      <c r="C271" s="3" t="s">
        <v>1520</v>
      </c>
      <c r="D271" s="4" t="s">
        <v>852</v>
      </c>
      <c r="E271" s="5">
        <v>2930.44</v>
      </c>
    </row>
    <row r="272" spans="1:5" ht="15.75" x14ac:dyDescent="0.25">
      <c r="A272" s="2" t="s">
        <v>1525</v>
      </c>
      <c r="B272" s="2" t="s">
        <v>1526</v>
      </c>
      <c r="C272" s="3" t="s">
        <v>1520</v>
      </c>
      <c r="D272" s="4" t="s">
        <v>852</v>
      </c>
      <c r="E272" s="5">
        <v>3357.44</v>
      </c>
    </row>
    <row r="273" spans="1:5" ht="15.75" x14ac:dyDescent="0.25">
      <c r="A273" s="2" t="s">
        <v>1527</v>
      </c>
      <c r="B273" s="2" t="s">
        <v>1528</v>
      </c>
      <c r="C273" s="3" t="s">
        <v>1520</v>
      </c>
      <c r="D273" s="4" t="s">
        <v>852</v>
      </c>
      <c r="E273" s="5">
        <v>3186.64</v>
      </c>
    </row>
    <row r="274" spans="1:5" ht="15.75" x14ac:dyDescent="0.25">
      <c r="A274" s="2" t="s">
        <v>1529</v>
      </c>
      <c r="B274" s="2" t="s">
        <v>1530</v>
      </c>
      <c r="C274" s="3" t="s">
        <v>1531</v>
      </c>
      <c r="D274" s="4" t="s">
        <v>852</v>
      </c>
      <c r="E274" s="5">
        <v>689.3</v>
      </c>
    </row>
    <row r="275" spans="1:5" ht="15.75" x14ac:dyDescent="0.25">
      <c r="A275" s="2" t="s">
        <v>1532</v>
      </c>
      <c r="B275" s="2" t="s">
        <v>1533</v>
      </c>
      <c r="C275" s="3" t="s">
        <v>1534</v>
      </c>
      <c r="D275" s="4" t="s">
        <v>939</v>
      </c>
      <c r="E275" s="5">
        <v>7000.36</v>
      </c>
    </row>
    <row r="276" spans="1:5" ht="15.75" x14ac:dyDescent="0.25">
      <c r="A276" s="2" t="s">
        <v>1535</v>
      </c>
      <c r="B276" s="2" t="s">
        <v>1536</v>
      </c>
      <c r="C276" s="3" t="s">
        <v>1251</v>
      </c>
      <c r="D276" s="4" t="s">
        <v>939</v>
      </c>
      <c r="E276" s="5">
        <v>976.13</v>
      </c>
    </row>
    <row r="277" spans="1:5" ht="15.75" x14ac:dyDescent="0.25">
      <c r="A277" s="2" t="s">
        <v>1537</v>
      </c>
      <c r="B277" s="2" t="s">
        <v>1538</v>
      </c>
      <c r="C277" s="3" t="s">
        <v>1251</v>
      </c>
      <c r="D277" s="4" t="s">
        <v>939</v>
      </c>
      <c r="E277" s="5">
        <v>976.13</v>
      </c>
    </row>
    <row r="278" spans="1:5" ht="15.75" x14ac:dyDescent="0.25">
      <c r="A278" s="2" t="s">
        <v>1539</v>
      </c>
      <c r="B278" s="2" t="s">
        <v>1540</v>
      </c>
      <c r="C278" s="3" t="s">
        <v>1251</v>
      </c>
      <c r="D278" s="4" t="s">
        <v>939</v>
      </c>
      <c r="E278" s="5">
        <v>976.12</v>
      </c>
    </row>
    <row r="279" spans="1:5" ht="15.75" x14ac:dyDescent="0.25">
      <c r="A279" s="2" t="s">
        <v>1541</v>
      </c>
      <c r="B279" s="2" t="s">
        <v>1542</v>
      </c>
      <c r="C279" s="3" t="s">
        <v>1251</v>
      </c>
      <c r="D279" s="4" t="s">
        <v>939</v>
      </c>
      <c r="E279" s="5">
        <v>976.12</v>
      </c>
    </row>
    <row r="280" spans="1:5" ht="15.75" x14ac:dyDescent="0.25">
      <c r="A280" s="2" t="s">
        <v>1543</v>
      </c>
      <c r="B280" s="2" t="s">
        <v>1544</v>
      </c>
      <c r="C280" s="3" t="s">
        <v>1251</v>
      </c>
      <c r="D280" s="4" t="s">
        <v>939</v>
      </c>
      <c r="E280" s="5">
        <v>976.12</v>
      </c>
    </row>
    <row r="281" spans="1:5" ht="15.75" x14ac:dyDescent="0.25">
      <c r="A281" s="2" t="s">
        <v>1545</v>
      </c>
      <c r="B281" s="2" t="s">
        <v>1546</v>
      </c>
      <c r="C281" s="3" t="s">
        <v>1251</v>
      </c>
      <c r="D281" s="4" t="s">
        <v>939</v>
      </c>
      <c r="E281" s="5">
        <v>976.12</v>
      </c>
    </row>
    <row r="282" spans="1:5" ht="15.75" x14ac:dyDescent="0.25">
      <c r="A282" s="2" t="s">
        <v>1547</v>
      </c>
      <c r="B282" s="2" t="s">
        <v>1548</v>
      </c>
      <c r="C282" s="3" t="s">
        <v>1251</v>
      </c>
      <c r="D282" s="4" t="s">
        <v>939</v>
      </c>
      <c r="E282" s="5">
        <v>976.12</v>
      </c>
    </row>
    <row r="283" spans="1:5" ht="15.75" x14ac:dyDescent="0.25">
      <c r="A283" s="2" t="s">
        <v>1549</v>
      </c>
      <c r="B283" s="2" t="s">
        <v>1550</v>
      </c>
      <c r="C283" s="3" t="s">
        <v>1251</v>
      </c>
      <c r="D283" s="4" t="s">
        <v>939</v>
      </c>
      <c r="E283" s="5">
        <v>976.12</v>
      </c>
    </row>
    <row r="284" spans="1:5" ht="15.75" x14ac:dyDescent="0.25">
      <c r="A284" s="2" t="s">
        <v>1551</v>
      </c>
      <c r="B284" s="2" t="s">
        <v>1552</v>
      </c>
      <c r="C284" s="3" t="s">
        <v>1251</v>
      </c>
      <c r="D284" s="4" t="s">
        <v>939</v>
      </c>
      <c r="E284" s="5">
        <v>976.12</v>
      </c>
    </row>
    <row r="285" spans="1:5" ht="15.75" x14ac:dyDescent="0.25">
      <c r="A285" s="2" t="s">
        <v>1553</v>
      </c>
      <c r="B285" s="2" t="s">
        <v>1554</v>
      </c>
      <c r="C285" s="3" t="s">
        <v>1251</v>
      </c>
      <c r="D285" s="4" t="s">
        <v>939</v>
      </c>
      <c r="E285" s="5">
        <v>976.12</v>
      </c>
    </row>
    <row r="286" spans="1:5" ht="15.75" x14ac:dyDescent="0.25">
      <c r="A286" s="2" t="s">
        <v>1555</v>
      </c>
      <c r="B286" s="2" t="s">
        <v>1556</v>
      </c>
      <c r="C286" s="3" t="s">
        <v>1557</v>
      </c>
      <c r="D286" s="4" t="s">
        <v>852</v>
      </c>
      <c r="E286" s="5">
        <v>1183.4000000000001</v>
      </c>
    </row>
    <row r="287" spans="1:5" ht="15.75" x14ac:dyDescent="0.25">
      <c r="A287" s="2" t="s">
        <v>1558</v>
      </c>
      <c r="B287" s="2" t="s">
        <v>1559</v>
      </c>
      <c r="C287" s="3" t="s">
        <v>1560</v>
      </c>
      <c r="D287" s="4" t="s">
        <v>839</v>
      </c>
      <c r="E287" s="5">
        <v>694.18</v>
      </c>
    </row>
    <row r="288" spans="1:5" ht="15.75" x14ac:dyDescent="0.25">
      <c r="A288" s="2" t="s">
        <v>1561</v>
      </c>
      <c r="B288" s="2" t="s">
        <v>1562</v>
      </c>
      <c r="C288" s="3" t="s">
        <v>1563</v>
      </c>
      <c r="D288" s="4" t="s">
        <v>839</v>
      </c>
      <c r="E288" s="5">
        <v>7490</v>
      </c>
    </row>
    <row r="289" spans="1:5" ht="15.75" x14ac:dyDescent="0.25">
      <c r="A289" s="2" t="s">
        <v>1564</v>
      </c>
      <c r="B289" s="2" t="s">
        <v>1565</v>
      </c>
      <c r="C289" s="3" t="s">
        <v>1566</v>
      </c>
      <c r="D289" s="4" t="s">
        <v>939</v>
      </c>
      <c r="E289" s="5">
        <v>2562</v>
      </c>
    </row>
    <row r="290" spans="1:5" ht="15.75" x14ac:dyDescent="0.25">
      <c r="A290" s="2" t="s">
        <v>1567</v>
      </c>
      <c r="B290" s="2" t="s">
        <v>1568</v>
      </c>
      <c r="C290" s="3" t="s">
        <v>1569</v>
      </c>
      <c r="D290" s="4" t="s">
        <v>839</v>
      </c>
      <c r="E290" s="5">
        <v>4700</v>
      </c>
    </row>
    <row r="291" spans="1:5" ht="15.75" x14ac:dyDescent="0.25">
      <c r="A291" s="2" t="s">
        <v>1570</v>
      </c>
      <c r="B291" s="2" t="s">
        <v>1571</v>
      </c>
      <c r="C291" s="3" t="s">
        <v>1572</v>
      </c>
      <c r="D291" s="4" t="s">
        <v>939</v>
      </c>
      <c r="E291" s="5">
        <v>8594.9</v>
      </c>
    </row>
    <row r="292" spans="1:5" ht="15.75" x14ac:dyDescent="0.25">
      <c r="A292" s="2" t="s">
        <v>1573</v>
      </c>
      <c r="B292" s="2" t="s">
        <v>1574</v>
      </c>
      <c r="C292" s="3" t="s">
        <v>1575</v>
      </c>
      <c r="D292" s="4" t="s">
        <v>839</v>
      </c>
      <c r="E292" s="5">
        <v>5435.6</v>
      </c>
    </row>
    <row r="293" spans="1:5" ht="15.75" x14ac:dyDescent="0.25">
      <c r="A293" s="2" t="s">
        <v>1576</v>
      </c>
      <c r="B293" s="2" t="s">
        <v>1577</v>
      </c>
      <c r="C293" s="3" t="s">
        <v>1578</v>
      </c>
      <c r="D293" s="4" t="s">
        <v>939</v>
      </c>
      <c r="E293" s="5">
        <v>679.59</v>
      </c>
    </row>
    <row r="294" spans="1:5" ht="15.75" x14ac:dyDescent="0.25">
      <c r="A294" s="2" t="s">
        <v>1579</v>
      </c>
      <c r="B294" s="2" t="s">
        <v>1580</v>
      </c>
      <c r="C294" s="3" t="s">
        <v>1578</v>
      </c>
      <c r="D294" s="4" t="s">
        <v>939</v>
      </c>
      <c r="E294" s="5">
        <v>679.59</v>
      </c>
    </row>
    <row r="295" spans="1:5" ht="15.75" x14ac:dyDescent="0.25">
      <c r="A295" s="2" t="s">
        <v>1581</v>
      </c>
      <c r="B295" s="2" t="s">
        <v>1582</v>
      </c>
      <c r="C295" s="3" t="s">
        <v>1578</v>
      </c>
      <c r="D295" s="4" t="s">
        <v>939</v>
      </c>
      <c r="E295" s="5">
        <v>679.59</v>
      </c>
    </row>
    <row r="296" spans="1:5" ht="15.75" x14ac:dyDescent="0.25">
      <c r="A296" s="2" t="s">
        <v>1583</v>
      </c>
      <c r="B296" s="2" t="s">
        <v>1584</v>
      </c>
      <c r="C296" s="3" t="s">
        <v>1578</v>
      </c>
      <c r="D296" s="4" t="s">
        <v>939</v>
      </c>
      <c r="E296" s="5">
        <v>679.59</v>
      </c>
    </row>
    <row r="297" spans="1:5" ht="15.75" x14ac:dyDescent="0.25">
      <c r="A297" s="2" t="s">
        <v>1585</v>
      </c>
      <c r="B297" s="2" t="s">
        <v>1586</v>
      </c>
      <c r="C297" s="3" t="s">
        <v>1578</v>
      </c>
      <c r="D297" s="4" t="s">
        <v>939</v>
      </c>
      <c r="E297" s="5">
        <v>679.59</v>
      </c>
    </row>
    <row r="298" spans="1:5" ht="15.75" x14ac:dyDescent="0.25">
      <c r="A298" s="2" t="s">
        <v>1587</v>
      </c>
      <c r="B298" s="2" t="s">
        <v>1588</v>
      </c>
      <c r="C298" s="3" t="s">
        <v>1578</v>
      </c>
      <c r="D298" s="4" t="s">
        <v>939</v>
      </c>
      <c r="E298" s="5">
        <v>679.59</v>
      </c>
    </row>
    <row r="299" spans="1:5" ht="15.75" x14ac:dyDescent="0.25">
      <c r="A299" s="2" t="s">
        <v>1589</v>
      </c>
      <c r="B299" s="2" t="s">
        <v>1590</v>
      </c>
      <c r="C299" s="3" t="s">
        <v>1578</v>
      </c>
      <c r="D299" s="4" t="s">
        <v>939</v>
      </c>
      <c r="E299" s="5">
        <v>679.58</v>
      </c>
    </row>
    <row r="300" spans="1:5" ht="15.75" x14ac:dyDescent="0.25">
      <c r="A300" s="2" t="s">
        <v>1591</v>
      </c>
      <c r="B300" s="2" t="s">
        <v>1592</v>
      </c>
      <c r="C300" s="3" t="s">
        <v>1593</v>
      </c>
      <c r="D300" s="4" t="s">
        <v>839</v>
      </c>
      <c r="E300" s="5">
        <v>770.4</v>
      </c>
    </row>
    <row r="301" spans="1:5" ht="15.75" x14ac:dyDescent="0.25">
      <c r="A301" s="2" t="s">
        <v>1594</v>
      </c>
      <c r="B301" s="2" t="s">
        <v>1595</v>
      </c>
      <c r="C301" s="3" t="s">
        <v>1593</v>
      </c>
      <c r="D301" s="4" t="s">
        <v>839</v>
      </c>
      <c r="E301" s="5">
        <v>770.4</v>
      </c>
    </row>
    <row r="302" spans="1:5" ht="15.75" x14ac:dyDescent="0.25">
      <c r="A302" s="2" t="s">
        <v>1596</v>
      </c>
      <c r="B302" s="2" t="s">
        <v>1597</v>
      </c>
      <c r="C302" s="3" t="s">
        <v>1284</v>
      </c>
      <c r="D302" s="4" t="s">
        <v>839</v>
      </c>
      <c r="E302" s="5">
        <v>717.36</v>
      </c>
    </row>
    <row r="303" spans="1:5" ht="15.75" x14ac:dyDescent="0.25">
      <c r="A303" s="2" t="s">
        <v>1598</v>
      </c>
      <c r="B303" s="2" t="s">
        <v>1599</v>
      </c>
      <c r="C303" s="3" t="s">
        <v>1284</v>
      </c>
      <c r="D303" s="4" t="s">
        <v>839</v>
      </c>
      <c r="E303" s="5">
        <v>717.36</v>
      </c>
    </row>
    <row r="304" spans="1:5" ht="15.75" x14ac:dyDescent="0.25">
      <c r="A304" s="2" t="s">
        <v>1600</v>
      </c>
      <c r="B304" s="2" t="s">
        <v>1601</v>
      </c>
      <c r="C304" s="3" t="s">
        <v>1602</v>
      </c>
      <c r="D304" s="4" t="s">
        <v>839</v>
      </c>
      <c r="E304" s="5">
        <v>1135.82</v>
      </c>
    </row>
    <row r="305" spans="1:5" ht="15.75" x14ac:dyDescent="0.25">
      <c r="A305" s="2" t="s">
        <v>1603</v>
      </c>
      <c r="B305" s="2" t="s">
        <v>1604</v>
      </c>
      <c r="C305" s="3" t="s">
        <v>1602</v>
      </c>
      <c r="D305" s="4" t="s">
        <v>839</v>
      </c>
      <c r="E305" s="5">
        <v>1135.82</v>
      </c>
    </row>
    <row r="306" spans="1:5" ht="15.75" x14ac:dyDescent="0.25">
      <c r="A306" s="2" t="s">
        <v>1605</v>
      </c>
      <c r="B306" s="2" t="s">
        <v>1606</v>
      </c>
      <c r="C306" s="3" t="s">
        <v>1602</v>
      </c>
      <c r="D306" s="4" t="s">
        <v>839</v>
      </c>
      <c r="E306" s="5">
        <v>1135.82</v>
      </c>
    </row>
    <row r="307" spans="1:5" ht="15.75" x14ac:dyDescent="0.25">
      <c r="A307" s="2" t="s">
        <v>1607</v>
      </c>
      <c r="B307" s="2" t="s">
        <v>1608</v>
      </c>
      <c r="C307" s="3" t="s">
        <v>1602</v>
      </c>
      <c r="D307" s="4" t="s">
        <v>839</v>
      </c>
      <c r="E307" s="5">
        <v>1135.82</v>
      </c>
    </row>
    <row r="308" spans="1:5" ht="15.75" x14ac:dyDescent="0.25">
      <c r="A308" s="2" t="s">
        <v>1609</v>
      </c>
      <c r="B308" s="2" t="s">
        <v>1610</v>
      </c>
      <c r="C308" s="3" t="s">
        <v>1602</v>
      </c>
      <c r="D308" s="4" t="s">
        <v>839</v>
      </c>
      <c r="E308" s="5">
        <v>1135.82</v>
      </c>
    </row>
    <row r="309" spans="1:5" ht="15.75" x14ac:dyDescent="0.25">
      <c r="A309" s="2" t="s">
        <v>1611</v>
      </c>
      <c r="B309" s="2" t="s">
        <v>1612</v>
      </c>
      <c r="C309" s="3" t="s">
        <v>1602</v>
      </c>
      <c r="D309" s="4" t="s">
        <v>839</v>
      </c>
      <c r="E309" s="5">
        <v>1135.82</v>
      </c>
    </row>
    <row r="310" spans="1:5" ht="15.75" x14ac:dyDescent="0.25">
      <c r="A310" s="2" t="s">
        <v>1613</v>
      </c>
      <c r="B310" s="2" t="s">
        <v>1614</v>
      </c>
      <c r="C310" s="3" t="s">
        <v>1602</v>
      </c>
      <c r="D310" s="4" t="s">
        <v>839</v>
      </c>
      <c r="E310" s="5">
        <v>1135.82</v>
      </c>
    </row>
    <row r="311" spans="1:5" ht="15.75" x14ac:dyDescent="0.25">
      <c r="A311" s="2" t="s">
        <v>1615</v>
      </c>
      <c r="B311" s="2" t="s">
        <v>1616</v>
      </c>
      <c r="C311" s="3" t="s">
        <v>1602</v>
      </c>
      <c r="D311" s="4" t="s">
        <v>839</v>
      </c>
      <c r="E311" s="5">
        <v>1135.82</v>
      </c>
    </row>
    <row r="312" spans="1:5" ht="15.75" x14ac:dyDescent="0.25">
      <c r="A312" s="2" t="s">
        <v>1617</v>
      </c>
      <c r="B312" s="2" t="s">
        <v>1618</v>
      </c>
      <c r="C312" s="3" t="s">
        <v>1602</v>
      </c>
      <c r="D312" s="4" t="s">
        <v>839</v>
      </c>
      <c r="E312" s="5">
        <v>1135.82</v>
      </c>
    </row>
    <row r="313" spans="1:5" ht="15.75" x14ac:dyDescent="0.25">
      <c r="A313" s="2" t="s">
        <v>1619</v>
      </c>
      <c r="B313" s="2" t="s">
        <v>1620</v>
      </c>
      <c r="C313" s="3" t="s">
        <v>1602</v>
      </c>
      <c r="D313" s="4" t="s">
        <v>839</v>
      </c>
      <c r="E313" s="5">
        <v>1135.82</v>
      </c>
    </row>
    <row r="314" spans="1:5" ht="15.75" x14ac:dyDescent="0.25">
      <c r="A314" s="2" t="s">
        <v>1621</v>
      </c>
      <c r="B314" s="2" t="s">
        <v>1622</v>
      </c>
      <c r="C314" s="3" t="s">
        <v>1602</v>
      </c>
      <c r="D314" s="4" t="s">
        <v>839</v>
      </c>
      <c r="E314" s="5">
        <v>1135.82</v>
      </c>
    </row>
    <row r="315" spans="1:5" ht="15.75" x14ac:dyDescent="0.25">
      <c r="A315" s="2" t="s">
        <v>1623</v>
      </c>
      <c r="B315" s="2" t="s">
        <v>1624</v>
      </c>
      <c r="C315" s="3" t="s">
        <v>1602</v>
      </c>
      <c r="D315" s="4" t="s">
        <v>839</v>
      </c>
      <c r="E315" s="5">
        <v>1135.82</v>
      </c>
    </row>
    <row r="316" spans="1:5" ht="15.75" x14ac:dyDescent="0.25">
      <c r="A316" s="2" t="s">
        <v>1625</v>
      </c>
      <c r="B316" s="2" t="s">
        <v>1626</v>
      </c>
      <c r="C316" s="3" t="s">
        <v>1602</v>
      </c>
      <c r="D316" s="4" t="s">
        <v>839</v>
      </c>
      <c r="E316" s="5">
        <v>1135.82</v>
      </c>
    </row>
    <row r="317" spans="1:5" ht="15.75" x14ac:dyDescent="0.25">
      <c r="A317" s="2" t="s">
        <v>1627</v>
      </c>
      <c r="B317" s="2" t="s">
        <v>1628</v>
      </c>
      <c r="C317" s="3" t="s">
        <v>1602</v>
      </c>
      <c r="D317" s="4" t="s">
        <v>839</v>
      </c>
      <c r="E317" s="5">
        <v>1135.82</v>
      </c>
    </row>
    <row r="318" spans="1:5" ht="15.75" x14ac:dyDescent="0.25">
      <c r="A318" s="2" t="s">
        <v>1629</v>
      </c>
      <c r="B318" s="2" t="s">
        <v>1630</v>
      </c>
      <c r="C318" s="3" t="s">
        <v>1602</v>
      </c>
      <c r="D318" s="4" t="s">
        <v>839</v>
      </c>
      <c r="E318" s="5">
        <v>1135.82</v>
      </c>
    </row>
    <row r="319" spans="1:5" ht="15.75" x14ac:dyDescent="0.25">
      <c r="A319" s="2" t="s">
        <v>1631</v>
      </c>
      <c r="B319" s="2" t="s">
        <v>1632</v>
      </c>
      <c r="C319" s="3" t="s">
        <v>1633</v>
      </c>
      <c r="D319" s="4" t="s">
        <v>839</v>
      </c>
      <c r="E319" s="5">
        <v>1409</v>
      </c>
    </row>
    <row r="320" spans="1:5" ht="15.75" x14ac:dyDescent="0.25">
      <c r="A320" s="2" t="s">
        <v>1634</v>
      </c>
      <c r="B320" s="2" t="s">
        <v>1635</v>
      </c>
      <c r="C320" s="3" t="s">
        <v>1633</v>
      </c>
      <c r="D320" s="4" t="s">
        <v>839</v>
      </c>
      <c r="E320" s="5">
        <v>1409</v>
      </c>
    </row>
    <row r="321" spans="1:5" ht="15.75" x14ac:dyDescent="0.25">
      <c r="A321" s="2" t="s">
        <v>1636</v>
      </c>
      <c r="B321" s="2" t="s">
        <v>1637</v>
      </c>
      <c r="C321" s="3" t="s">
        <v>1633</v>
      </c>
      <c r="D321" s="4" t="s">
        <v>839</v>
      </c>
      <c r="E321" s="5">
        <v>1409</v>
      </c>
    </row>
    <row r="322" spans="1:5" ht="15.75" x14ac:dyDescent="0.25">
      <c r="A322" s="2" t="s">
        <v>1638</v>
      </c>
      <c r="B322" s="2" t="s">
        <v>1639</v>
      </c>
      <c r="C322" s="3" t="s">
        <v>1409</v>
      </c>
      <c r="D322" s="4" t="s">
        <v>939</v>
      </c>
      <c r="E322" s="5">
        <v>3050</v>
      </c>
    </row>
    <row r="323" spans="1:5" ht="15.75" x14ac:dyDescent="0.25">
      <c r="A323" s="2" t="s">
        <v>1640</v>
      </c>
      <c r="B323" s="2" t="s">
        <v>1641</v>
      </c>
      <c r="C323" s="3" t="s">
        <v>1642</v>
      </c>
      <c r="D323" s="4" t="s">
        <v>939</v>
      </c>
      <c r="E323" s="5">
        <v>671</v>
      </c>
    </row>
    <row r="324" spans="1:5" ht="15.75" x14ac:dyDescent="0.25">
      <c r="A324" s="2" t="s">
        <v>1643</v>
      </c>
      <c r="B324" s="2" t="s">
        <v>1644</v>
      </c>
      <c r="C324" s="3" t="s">
        <v>1642</v>
      </c>
      <c r="D324" s="4" t="s">
        <v>939</v>
      </c>
      <c r="E324" s="5">
        <v>671</v>
      </c>
    </row>
    <row r="325" spans="1:5" ht="15.75" x14ac:dyDescent="0.25">
      <c r="A325" s="2" t="s">
        <v>1645</v>
      </c>
      <c r="B325" s="2" t="s">
        <v>1646</v>
      </c>
      <c r="C325" s="3" t="s">
        <v>1647</v>
      </c>
      <c r="D325" s="4" t="s">
        <v>939</v>
      </c>
      <c r="E325" s="5">
        <v>854</v>
      </c>
    </row>
    <row r="326" spans="1:5" ht="15.75" x14ac:dyDescent="0.25">
      <c r="A326" s="2" t="s">
        <v>1648</v>
      </c>
      <c r="B326" s="2" t="s">
        <v>1649</v>
      </c>
      <c r="C326" s="3" t="s">
        <v>1650</v>
      </c>
      <c r="D326" s="4" t="s">
        <v>939</v>
      </c>
      <c r="E326" s="5">
        <v>793</v>
      </c>
    </row>
    <row r="327" spans="1:5" ht="15.75" x14ac:dyDescent="0.25">
      <c r="A327" s="2" t="s">
        <v>1651</v>
      </c>
      <c r="B327" s="2" t="s">
        <v>1652</v>
      </c>
      <c r="C327" s="3" t="s">
        <v>1650</v>
      </c>
      <c r="D327" s="4" t="s">
        <v>939</v>
      </c>
      <c r="E327" s="5">
        <v>793</v>
      </c>
    </row>
    <row r="328" spans="1:5" ht="15.75" x14ac:dyDescent="0.25">
      <c r="A328" s="2" t="s">
        <v>1653</v>
      </c>
      <c r="B328" s="2" t="s">
        <v>1654</v>
      </c>
      <c r="C328" s="3" t="s">
        <v>1655</v>
      </c>
      <c r="D328" s="4" t="s">
        <v>939</v>
      </c>
      <c r="E328" s="5">
        <v>976</v>
      </c>
    </row>
    <row r="329" spans="1:5" ht="15.75" x14ac:dyDescent="0.25">
      <c r="A329" s="2" t="s">
        <v>1656</v>
      </c>
      <c r="B329" s="2" t="s">
        <v>1657</v>
      </c>
      <c r="C329" s="3" t="s">
        <v>1658</v>
      </c>
      <c r="D329" s="4" t="s">
        <v>939</v>
      </c>
      <c r="E329" s="5">
        <v>1159</v>
      </c>
    </row>
    <row r="330" spans="1:5" ht="15.75" x14ac:dyDescent="0.25">
      <c r="A330" s="2" t="s">
        <v>1659</v>
      </c>
      <c r="B330" s="2" t="s">
        <v>1660</v>
      </c>
      <c r="C330" s="3" t="s">
        <v>1661</v>
      </c>
      <c r="D330" s="4" t="s">
        <v>939</v>
      </c>
      <c r="E330" s="5">
        <v>549</v>
      </c>
    </row>
    <row r="331" spans="1:5" ht="15.75" x14ac:dyDescent="0.25">
      <c r="A331" s="2" t="s">
        <v>1662</v>
      </c>
      <c r="B331" s="2" t="s">
        <v>1663</v>
      </c>
      <c r="C331" s="3" t="s">
        <v>1642</v>
      </c>
      <c r="D331" s="4" t="s">
        <v>939</v>
      </c>
      <c r="E331" s="5">
        <v>671</v>
      </c>
    </row>
    <row r="332" spans="1:5" ht="15.75" x14ac:dyDescent="0.25">
      <c r="A332" s="2" t="s">
        <v>1664</v>
      </c>
      <c r="B332" s="2" t="s">
        <v>1665</v>
      </c>
      <c r="C332" s="3" t="s">
        <v>1642</v>
      </c>
      <c r="D332" s="4" t="s">
        <v>939</v>
      </c>
      <c r="E332" s="5">
        <v>671</v>
      </c>
    </row>
    <row r="333" spans="1:5" ht="15.75" x14ac:dyDescent="0.25">
      <c r="A333" s="2" t="s">
        <v>1666</v>
      </c>
      <c r="B333" s="2" t="s">
        <v>1667</v>
      </c>
      <c r="C333" s="3" t="s">
        <v>1602</v>
      </c>
      <c r="D333" s="4" t="s">
        <v>939</v>
      </c>
      <c r="E333" s="5">
        <v>1686.04</v>
      </c>
    </row>
    <row r="334" spans="1:5" ht="15.75" x14ac:dyDescent="0.25">
      <c r="A334" s="2" t="s">
        <v>1668</v>
      </c>
      <c r="B334" s="2" t="s">
        <v>1669</v>
      </c>
      <c r="C334" s="3" t="s">
        <v>1602</v>
      </c>
      <c r="D334" s="4" t="s">
        <v>939</v>
      </c>
      <c r="E334" s="5">
        <v>1725.08</v>
      </c>
    </row>
    <row r="335" spans="1:5" ht="15.75" x14ac:dyDescent="0.25">
      <c r="A335" s="2" t="s">
        <v>1670</v>
      </c>
      <c r="B335" s="2" t="s">
        <v>1671</v>
      </c>
      <c r="C335" s="3" t="s">
        <v>1602</v>
      </c>
      <c r="D335" s="4" t="s">
        <v>939</v>
      </c>
      <c r="E335" s="5">
        <v>1725.08</v>
      </c>
    </row>
    <row r="336" spans="1:5" ht="15.75" x14ac:dyDescent="0.25">
      <c r="A336" s="2" t="s">
        <v>1672</v>
      </c>
      <c r="B336" s="2" t="s">
        <v>1673</v>
      </c>
      <c r="C336" s="3" t="s">
        <v>1674</v>
      </c>
      <c r="D336" s="4" t="s">
        <v>839</v>
      </c>
      <c r="E336" s="5">
        <v>508.25</v>
      </c>
    </row>
    <row r="337" spans="1:5" ht="15.75" x14ac:dyDescent="0.25">
      <c r="A337" s="2" t="s">
        <v>1675</v>
      </c>
      <c r="B337" s="2" t="s">
        <v>1676</v>
      </c>
      <c r="C337" s="3" t="s">
        <v>1674</v>
      </c>
      <c r="D337" s="4" t="s">
        <v>839</v>
      </c>
      <c r="E337" s="5">
        <v>508.25</v>
      </c>
    </row>
    <row r="338" spans="1:5" ht="15.75" x14ac:dyDescent="0.25">
      <c r="A338" s="2" t="s">
        <v>1677</v>
      </c>
      <c r="B338" s="2" t="s">
        <v>1678</v>
      </c>
      <c r="C338" s="3" t="s">
        <v>1674</v>
      </c>
      <c r="D338" s="4" t="s">
        <v>839</v>
      </c>
      <c r="E338" s="5">
        <v>508.25</v>
      </c>
    </row>
    <row r="339" spans="1:5" ht="15.75" x14ac:dyDescent="0.25">
      <c r="A339" s="2" t="s">
        <v>1679</v>
      </c>
      <c r="B339" s="2" t="s">
        <v>1680</v>
      </c>
      <c r="C339" s="3" t="s">
        <v>1674</v>
      </c>
      <c r="D339" s="4" t="s">
        <v>839</v>
      </c>
      <c r="E339" s="5">
        <v>508.25</v>
      </c>
    </row>
    <row r="340" spans="1:5" ht="15.75" x14ac:dyDescent="0.25">
      <c r="A340" s="2" t="s">
        <v>1681</v>
      </c>
      <c r="B340" s="2" t="s">
        <v>1682</v>
      </c>
      <c r="C340" s="3" t="s">
        <v>1683</v>
      </c>
      <c r="D340" s="4" t="s">
        <v>839</v>
      </c>
      <c r="E340" s="5">
        <v>684.8</v>
      </c>
    </row>
    <row r="341" spans="1:5" ht="15.75" x14ac:dyDescent="0.25">
      <c r="A341" s="2" t="s">
        <v>1684</v>
      </c>
      <c r="B341" s="2" t="s">
        <v>1685</v>
      </c>
      <c r="C341" s="3" t="s">
        <v>1683</v>
      </c>
      <c r="D341" s="4" t="s">
        <v>839</v>
      </c>
      <c r="E341" s="5">
        <v>684.8</v>
      </c>
    </row>
    <row r="342" spans="1:5" ht="15.75" x14ac:dyDescent="0.25">
      <c r="A342" s="2" t="s">
        <v>1686</v>
      </c>
      <c r="B342" s="2" t="s">
        <v>1687</v>
      </c>
      <c r="C342" s="3" t="s">
        <v>1688</v>
      </c>
      <c r="D342" s="4" t="s">
        <v>839</v>
      </c>
      <c r="E342" s="5">
        <v>952.3</v>
      </c>
    </row>
    <row r="343" spans="1:5" ht="15.75" x14ac:dyDescent="0.25">
      <c r="A343" s="2" t="s">
        <v>1689</v>
      </c>
      <c r="B343" s="2" t="s">
        <v>1690</v>
      </c>
      <c r="C343" s="3" t="s">
        <v>1688</v>
      </c>
      <c r="D343" s="4" t="s">
        <v>839</v>
      </c>
      <c r="E343" s="5">
        <v>952.3</v>
      </c>
    </row>
    <row r="344" spans="1:5" ht="15.75" x14ac:dyDescent="0.25">
      <c r="A344" s="2" t="s">
        <v>1691</v>
      </c>
      <c r="B344" s="2" t="s">
        <v>1692</v>
      </c>
      <c r="C344" s="3" t="s">
        <v>1693</v>
      </c>
      <c r="D344" s="4" t="s">
        <v>839</v>
      </c>
      <c r="E344" s="5">
        <v>1487.3</v>
      </c>
    </row>
    <row r="345" spans="1:5" ht="15.75" x14ac:dyDescent="0.25">
      <c r="A345" s="2" t="s">
        <v>1694</v>
      </c>
      <c r="B345" s="2" t="s">
        <v>1695</v>
      </c>
      <c r="C345" s="3" t="s">
        <v>1696</v>
      </c>
      <c r="D345" s="4" t="s">
        <v>839</v>
      </c>
      <c r="E345" s="5">
        <v>23220</v>
      </c>
    </row>
    <row r="346" spans="1:5" ht="15.75" x14ac:dyDescent="0.25">
      <c r="A346" s="2" t="s">
        <v>1697</v>
      </c>
      <c r="B346" s="2" t="s">
        <v>1698</v>
      </c>
      <c r="C346" s="3" t="s">
        <v>1699</v>
      </c>
      <c r="D346" s="4" t="s">
        <v>839</v>
      </c>
      <c r="E346" s="5">
        <v>995.1</v>
      </c>
    </row>
    <row r="347" spans="1:5" ht="15.75" x14ac:dyDescent="0.25">
      <c r="A347" s="2" t="s">
        <v>1700</v>
      </c>
      <c r="B347" s="2" t="s">
        <v>1701</v>
      </c>
      <c r="C347" s="3" t="s">
        <v>1702</v>
      </c>
      <c r="D347" s="4" t="s">
        <v>839</v>
      </c>
      <c r="E347" s="5">
        <v>1144.9000000000001</v>
      </c>
    </row>
    <row r="348" spans="1:5" ht="15.75" x14ac:dyDescent="0.25">
      <c r="A348" s="2" t="s">
        <v>1703</v>
      </c>
      <c r="B348" s="2" t="s">
        <v>1704</v>
      </c>
      <c r="C348" s="3" t="s">
        <v>1702</v>
      </c>
      <c r="D348" s="4" t="s">
        <v>839</v>
      </c>
      <c r="E348" s="5">
        <v>1144.9000000000001</v>
      </c>
    </row>
    <row r="349" spans="1:5" ht="15.75" x14ac:dyDescent="0.25">
      <c r="A349" s="2" t="s">
        <v>1705</v>
      </c>
      <c r="B349" s="2" t="s">
        <v>1706</v>
      </c>
      <c r="C349" s="3" t="s">
        <v>1702</v>
      </c>
      <c r="D349" s="4" t="s">
        <v>839</v>
      </c>
      <c r="E349" s="5">
        <v>1144.9000000000001</v>
      </c>
    </row>
    <row r="350" spans="1:5" ht="15.75" x14ac:dyDescent="0.25">
      <c r="A350" s="2" t="s">
        <v>1707</v>
      </c>
      <c r="B350" s="2" t="s">
        <v>1708</v>
      </c>
      <c r="C350" s="3" t="s">
        <v>1709</v>
      </c>
      <c r="D350" s="4" t="s">
        <v>839</v>
      </c>
      <c r="E350" s="5">
        <v>845.3</v>
      </c>
    </row>
    <row r="351" spans="1:5" ht="15.75" x14ac:dyDescent="0.25">
      <c r="A351" s="2" t="s">
        <v>1710</v>
      </c>
      <c r="B351" s="2" t="s">
        <v>1711</v>
      </c>
      <c r="C351" s="3" t="s">
        <v>1712</v>
      </c>
      <c r="D351" s="4" t="s">
        <v>839</v>
      </c>
      <c r="E351" s="5">
        <v>1112.8</v>
      </c>
    </row>
    <row r="352" spans="1:5" ht="15.75" x14ac:dyDescent="0.25">
      <c r="A352" s="2" t="s">
        <v>1713</v>
      </c>
      <c r="B352" s="2" t="s">
        <v>1714</v>
      </c>
      <c r="C352" s="3" t="s">
        <v>1715</v>
      </c>
      <c r="D352" s="4" t="s">
        <v>839</v>
      </c>
      <c r="E352" s="5">
        <v>1091.4000000000001</v>
      </c>
    </row>
    <row r="353" spans="1:5" ht="15.75" x14ac:dyDescent="0.25">
      <c r="A353" s="2" t="s">
        <v>1716</v>
      </c>
      <c r="B353" s="2" t="s">
        <v>1717</v>
      </c>
      <c r="C353" s="3" t="s">
        <v>1718</v>
      </c>
      <c r="D353" s="4" t="s">
        <v>839</v>
      </c>
      <c r="E353" s="5">
        <v>1037.9000000000001</v>
      </c>
    </row>
    <row r="354" spans="1:5" ht="15.75" x14ac:dyDescent="0.25">
      <c r="A354" s="2" t="s">
        <v>1719</v>
      </c>
      <c r="B354" s="2" t="s">
        <v>1720</v>
      </c>
      <c r="C354" s="3" t="s">
        <v>1721</v>
      </c>
      <c r="D354" s="4" t="s">
        <v>939</v>
      </c>
      <c r="E354" s="5">
        <v>937.72</v>
      </c>
    </row>
    <row r="355" spans="1:5" ht="15.75" x14ac:dyDescent="0.25">
      <c r="A355" s="2" t="s">
        <v>1722</v>
      </c>
      <c r="B355" s="2" t="s">
        <v>1723</v>
      </c>
      <c r="C355" s="3" t="s">
        <v>1721</v>
      </c>
      <c r="D355" s="4" t="s">
        <v>939</v>
      </c>
      <c r="E355" s="5">
        <v>937.72</v>
      </c>
    </row>
    <row r="356" spans="1:5" ht="15.75" x14ac:dyDescent="0.25">
      <c r="A356" s="2" t="s">
        <v>1724</v>
      </c>
      <c r="B356" s="2" t="s">
        <v>1725</v>
      </c>
      <c r="C356" s="3" t="s">
        <v>1721</v>
      </c>
      <c r="D356" s="4" t="s">
        <v>939</v>
      </c>
      <c r="E356" s="5">
        <v>937.72</v>
      </c>
    </row>
    <row r="357" spans="1:5" ht="15.75" x14ac:dyDescent="0.25">
      <c r="A357" s="2" t="s">
        <v>1726</v>
      </c>
      <c r="B357" s="2" t="s">
        <v>1727</v>
      </c>
      <c r="C357" s="3" t="s">
        <v>1721</v>
      </c>
      <c r="D357" s="4" t="s">
        <v>939</v>
      </c>
      <c r="E357" s="5">
        <v>937.72</v>
      </c>
    </row>
    <row r="358" spans="1:5" ht="15.75" x14ac:dyDescent="0.25">
      <c r="A358" s="2" t="s">
        <v>1728</v>
      </c>
      <c r="B358" s="2" t="s">
        <v>1729</v>
      </c>
      <c r="C358" s="3" t="s">
        <v>1730</v>
      </c>
      <c r="D358" s="4" t="s">
        <v>939</v>
      </c>
      <c r="E358" s="5">
        <v>837</v>
      </c>
    </row>
    <row r="359" spans="1:5" ht="15.75" x14ac:dyDescent="0.25">
      <c r="A359" s="2" t="s">
        <v>1731</v>
      </c>
      <c r="B359" s="2" t="s">
        <v>1732</v>
      </c>
      <c r="C359" s="3" t="s">
        <v>1730</v>
      </c>
      <c r="D359" s="4" t="s">
        <v>939</v>
      </c>
      <c r="E359" s="5">
        <v>837</v>
      </c>
    </row>
    <row r="360" spans="1:5" ht="15.75" x14ac:dyDescent="0.25">
      <c r="A360" s="2" t="s">
        <v>1733</v>
      </c>
      <c r="B360" s="2" t="s">
        <v>1734</v>
      </c>
      <c r="C360" s="3" t="s">
        <v>1730</v>
      </c>
      <c r="D360" s="4" t="s">
        <v>939</v>
      </c>
      <c r="E360" s="5">
        <v>837</v>
      </c>
    </row>
    <row r="361" spans="1:5" ht="15.75" x14ac:dyDescent="0.25">
      <c r="A361" s="2" t="s">
        <v>1735</v>
      </c>
      <c r="B361" s="2" t="s">
        <v>1736</v>
      </c>
      <c r="C361" s="3" t="s">
        <v>1730</v>
      </c>
      <c r="D361" s="4" t="s">
        <v>939</v>
      </c>
      <c r="E361" s="5">
        <v>837</v>
      </c>
    </row>
    <row r="362" spans="1:5" ht="15.75" x14ac:dyDescent="0.25">
      <c r="A362" s="2" t="s">
        <v>1737</v>
      </c>
      <c r="B362" s="2" t="s">
        <v>1738</v>
      </c>
      <c r="C362" s="3" t="s">
        <v>1730</v>
      </c>
      <c r="D362" s="4" t="s">
        <v>939</v>
      </c>
      <c r="E362" s="5">
        <v>837</v>
      </c>
    </row>
    <row r="363" spans="1:5" ht="15.75" x14ac:dyDescent="0.25">
      <c r="A363" s="2" t="s">
        <v>1739</v>
      </c>
      <c r="B363" s="2" t="s">
        <v>1740</v>
      </c>
      <c r="C363" s="3" t="s">
        <v>1251</v>
      </c>
      <c r="D363" s="4" t="s">
        <v>939</v>
      </c>
      <c r="E363" s="5">
        <v>872.3</v>
      </c>
    </row>
    <row r="364" spans="1:5" ht="15.75" x14ac:dyDescent="0.25">
      <c r="A364" s="2" t="s">
        <v>1741</v>
      </c>
      <c r="B364" s="2" t="s">
        <v>1742</v>
      </c>
      <c r="C364" s="3" t="s">
        <v>1251</v>
      </c>
      <c r="D364" s="4" t="s">
        <v>939</v>
      </c>
      <c r="E364" s="5">
        <v>872.3</v>
      </c>
    </row>
    <row r="365" spans="1:5" ht="15.75" x14ac:dyDescent="0.25">
      <c r="A365" s="2" t="s">
        <v>1743</v>
      </c>
      <c r="B365" s="2" t="s">
        <v>1744</v>
      </c>
      <c r="C365" s="3" t="s">
        <v>1251</v>
      </c>
      <c r="D365" s="4" t="s">
        <v>939</v>
      </c>
      <c r="E365" s="5">
        <v>872.3</v>
      </c>
    </row>
    <row r="366" spans="1:5" ht="15.75" x14ac:dyDescent="0.25">
      <c r="A366" s="2" t="s">
        <v>1745</v>
      </c>
      <c r="B366" s="2" t="s">
        <v>1746</v>
      </c>
      <c r="C366" s="3" t="s">
        <v>1251</v>
      </c>
      <c r="D366" s="4" t="s">
        <v>939</v>
      </c>
      <c r="E366" s="5">
        <v>872.3</v>
      </c>
    </row>
    <row r="367" spans="1:5" ht="15.75" x14ac:dyDescent="0.25">
      <c r="A367" s="2" t="s">
        <v>1747</v>
      </c>
      <c r="B367" s="2" t="s">
        <v>1748</v>
      </c>
      <c r="C367" s="3" t="s">
        <v>1251</v>
      </c>
      <c r="D367" s="4" t="s">
        <v>939</v>
      </c>
      <c r="E367" s="5">
        <v>872.3</v>
      </c>
    </row>
    <row r="368" spans="1:5" ht="15.75" x14ac:dyDescent="0.25">
      <c r="A368" s="2" t="s">
        <v>1749</v>
      </c>
      <c r="B368" s="2" t="s">
        <v>1750</v>
      </c>
      <c r="C368" s="3" t="s">
        <v>1251</v>
      </c>
      <c r="D368" s="4" t="s">
        <v>939</v>
      </c>
      <c r="E368" s="5">
        <v>872.3</v>
      </c>
    </row>
    <row r="369" spans="1:5" ht="15.75" x14ac:dyDescent="0.25">
      <c r="A369" s="2" t="s">
        <v>1751</v>
      </c>
      <c r="B369" s="2" t="s">
        <v>1752</v>
      </c>
      <c r="C369" s="3" t="s">
        <v>1251</v>
      </c>
      <c r="D369" s="4" t="s">
        <v>939</v>
      </c>
      <c r="E369" s="5">
        <v>872.3</v>
      </c>
    </row>
    <row r="370" spans="1:5" ht="15.75" x14ac:dyDescent="0.25">
      <c r="A370" s="2" t="s">
        <v>1753</v>
      </c>
      <c r="B370" s="2" t="s">
        <v>1754</v>
      </c>
      <c r="C370" s="3" t="s">
        <v>1251</v>
      </c>
      <c r="D370" s="4" t="s">
        <v>939</v>
      </c>
      <c r="E370" s="5">
        <v>872.3</v>
      </c>
    </row>
    <row r="371" spans="1:5" ht="15.75" x14ac:dyDescent="0.25">
      <c r="A371" s="2" t="s">
        <v>1755</v>
      </c>
      <c r="B371" s="2" t="s">
        <v>1756</v>
      </c>
      <c r="C371" s="3" t="s">
        <v>1251</v>
      </c>
      <c r="D371" s="4" t="s">
        <v>939</v>
      </c>
      <c r="E371" s="5">
        <v>872.3</v>
      </c>
    </row>
    <row r="372" spans="1:5" ht="15.75" x14ac:dyDescent="0.25">
      <c r="A372" s="2" t="s">
        <v>1757</v>
      </c>
      <c r="B372" s="2" t="s">
        <v>1758</v>
      </c>
      <c r="C372" s="3" t="s">
        <v>1251</v>
      </c>
      <c r="D372" s="4" t="s">
        <v>939</v>
      </c>
      <c r="E372" s="5">
        <v>872.3</v>
      </c>
    </row>
    <row r="373" spans="1:5" ht="15.75" x14ac:dyDescent="0.25">
      <c r="A373" s="2" t="s">
        <v>1759</v>
      </c>
      <c r="B373" s="2" t="s">
        <v>1760</v>
      </c>
      <c r="C373" s="3" t="s">
        <v>1251</v>
      </c>
      <c r="D373" s="4" t="s">
        <v>939</v>
      </c>
      <c r="E373" s="5">
        <v>872.3</v>
      </c>
    </row>
    <row r="374" spans="1:5" ht="15.75" x14ac:dyDescent="0.25">
      <c r="A374" s="2" t="s">
        <v>1761</v>
      </c>
      <c r="B374" s="2" t="s">
        <v>1762</v>
      </c>
      <c r="C374" s="3" t="s">
        <v>1251</v>
      </c>
      <c r="D374" s="4" t="s">
        <v>939</v>
      </c>
      <c r="E374" s="5">
        <v>872.3</v>
      </c>
    </row>
    <row r="375" spans="1:5" ht="15.75" x14ac:dyDescent="0.25">
      <c r="A375" s="2" t="s">
        <v>1763</v>
      </c>
      <c r="B375" s="2" t="s">
        <v>1764</v>
      </c>
      <c r="C375" s="3" t="s">
        <v>1251</v>
      </c>
      <c r="D375" s="4" t="s">
        <v>939</v>
      </c>
      <c r="E375" s="5">
        <v>872.3</v>
      </c>
    </row>
    <row r="376" spans="1:5" ht="15.75" x14ac:dyDescent="0.25">
      <c r="A376" s="2" t="s">
        <v>1765</v>
      </c>
      <c r="B376" s="2" t="s">
        <v>1766</v>
      </c>
      <c r="C376" s="3" t="s">
        <v>1251</v>
      </c>
      <c r="D376" s="4" t="s">
        <v>939</v>
      </c>
      <c r="E376" s="5">
        <v>872.3</v>
      </c>
    </row>
    <row r="377" spans="1:5" ht="15.75" x14ac:dyDescent="0.25">
      <c r="A377" s="2" t="s">
        <v>1767</v>
      </c>
      <c r="B377" s="2" t="s">
        <v>1768</v>
      </c>
      <c r="C377" s="3" t="s">
        <v>1251</v>
      </c>
      <c r="D377" s="4" t="s">
        <v>939</v>
      </c>
      <c r="E377" s="5">
        <v>872.3</v>
      </c>
    </row>
    <row r="378" spans="1:5" ht="15.75" x14ac:dyDescent="0.25">
      <c r="A378" s="2" t="s">
        <v>1769</v>
      </c>
      <c r="B378" s="2" t="s">
        <v>1770</v>
      </c>
      <c r="C378" s="3" t="s">
        <v>1251</v>
      </c>
      <c r="D378" s="4" t="s">
        <v>939</v>
      </c>
      <c r="E378" s="5">
        <v>872.3</v>
      </c>
    </row>
    <row r="379" spans="1:5" ht="15.75" x14ac:dyDescent="0.25">
      <c r="A379" s="2" t="s">
        <v>1771</v>
      </c>
      <c r="B379" s="2" t="s">
        <v>1772</v>
      </c>
      <c r="C379" s="3" t="s">
        <v>1251</v>
      </c>
      <c r="D379" s="4" t="s">
        <v>939</v>
      </c>
      <c r="E379" s="5">
        <v>872.3</v>
      </c>
    </row>
    <row r="380" spans="1:5" ht="15.75" x14ac:dyDescent="0.25">
      <c r="A380" s="2" t="s">
        <v>1773</v>
      </c>
      <c r="B380" s="2" t="s">
        <v>1774</v>
      </c>
      <c r="C380" s="3" t="s">
        <v>1251</v>
      </c>
      <c r="D380" s="4" t="s">
        <v>939</v>
      </c>
      <c r="E380" s="5">
        <v>872.3</v>
      </c>
    </row>
    <row r="381" spans="1:5" ht="15.75" x14ac:dyDescent="0.25">
      <c r="A381" s="2" t="s">
        <v>1775</v>
      </c>
      <c r="B381" s="2" t="s">
        <v>1776</v>
      </c>
      <c r="C381" s="3" t="s">
        <v>1251</v>
      </c>
      <c r="D381" s="4" t="s">
        <v>939</v>
      </c>
      <c r="E381" s="5">
        <v>872.3</v>
      </c>
    </row>
    <row r="382" spans="1:5" ht="15.75" x14ac:dyDescent="0.25">
      <c r="A382" s="2" t="s">
        <v>1777</v>
      </c>
      <c r="B382" s="2" t="s">
        <v>1778</v>
      </c>
      <c r="C382" s="3" t="s">
        <v>1251</v>
      </c>
      <c r="D382" s="4" t="s">
        <v>939</v>
      </c>
      <c r="E382" s="5">
        <v>872.3</v>
      </c>
    </row>
    <row r="383" spans="1:5" ht="15.75" x14ac:dyDescent="0.25">
      <c r="A383" s="2" t="s">
        <v>1779</v>
      </c>
      <c r="B383" s="2" t="s">
        <v>1780</v>
      </c>
      <c r="C383" s="3" t="s">
        <v>1251</v>
      </c>
      <c r="D383" s="4" t="s">
        <v>939</v>
      </c>
      <c r="E383" s="5">
        <v>872.3</v>
      </c>
    </row>
    <row r="384" spans="1:5" ht="15.75" x14ac:dyDescent="0.25">
      <c r="A384" s="2" t="s">
        <v>1781</v>
      </c>
      <c r="B384" s="2" t="s">
        <v>1782</v>
      </c>
      <c r="C384" s="3" t="s">
        <v>1251</v>
      </c>
      <c r="D384" s="4" t="s">
        <v>939</v>
      </c>
      <c r="E384" s="5">
        <v>872.3</v>
      </c>
    </row>
    <row r="385" spans="1:5" ht="15.75" x14ac:dyDescent="0.25">
      <c r="A385" s="2" t="s">
        <v>1783</v>
      </c>
      <c r="B385" s="2" t="s">
        <v>1784</v>
      </c>
      <c r="C385" s="3" t="s">
        <v>1251</v>
      </c>
      <c r="D385" s="4" t="s">
        <v>939</v>
      </c>
      <c r="E385" s="5">
        <v>872.3</v>
      </c>
    </row>
    <row r="386" spans="1:5" ht="15.75" x14ac:dyDescent="0.25">
      <c r="A386" s="2" t="s">
        <v>1785</v>
      </c>
      <c r="B386" s="2" t="s">
        <v>1786</v>
      </c>
      <c r="C386" s="3" t="s">
        <v>1251</v>
      </c>
      <c r="D386" s="4" t="s">
        <v>939</v>
      </c>
      <c r="E386" s="5">
        <v>872.3</v>
      </c>
    </row>
    <row r="387" spans="1:5" ht="15.75" x14ac:dyDescent="0.25">
      <c r="A387" s="2" t="s">
        <v>1787</v>
      </c>
      <c r="B387" s="2" t="s">
        <v>1788</v>
      </c>
      <c r="C387" s="3" t="s">
        <v>1251</v>
      </c>
      <c r="D387" s="4" t="s">
        <v>939</v>
      </c>
      <c r="E387" s="5">
        <v>872.3</v>
      </c>
    </row>
    <row r="388" spans="1:5" ht="15.75" x14ac:dyDescent="0.25">
      <c r="A388" s="2" t="s">
        <v>1789</v>
      </c>
      <c r="B388" s="2" t="s">
        <v>1790</v>
      </c>
      <c r="C388" s="3" t="s">
        <v>1496</v>
      </c>
      <c r="D388" s="4" t="s">
        <v>939</v>
      </c>
      <c r="E388" s="5">
        <v>1537.2</v>
      </c>
    </row>
    <row r="389" spans="1:5" ht="15.75" x14ac:dyDescent="0.25">
      <c r="A389" s="2" t="s">
        <v>1791</v>
      </c>
      <c r="B389" s="2" t="s">
        <v>1792</v>
      </c>
      <c r="C389" s="3" t="s">
        <v>1496</v>
      </c>
      <c r="D389" s="4" t="s">
        <v>939</v>
      </c>
      <c r="E389" s="5">
        <v>1537.2</v>
      </c>
    </row>
    <row r="390" spans="1:5" ht="15.75" x14ac:dyDescent="0.25">
      <c r="A390" s="2" t="s">
        <v>1793</v>
      </c>
      <c r="B390" s="2" t="s">
        <v>1794</v>
      </c>
      <c r="C390" s="3" t="s">
        <v>1496</v>
      </c>
      <c r="D390" s="4" t="s">
        <v>939</v>
      </c>
      <c r="E390" s="5">
        <v>1537.2</v>
      </c>
    </row>
    <row r="391" spans="1:5" ht="15.75" x14ac:dyDescent="0.25">
      <c r="A391" s="2" t="s">
        <v>1795</v>
      </c>
      <c r="B391" s="2" t="s">
        <v>1796</v>
      </c>
      <c r="C391" s="3" t="s">
        <v>1496</v>
      </c>
      <c r="D391" s="4" t="s">
        <v>939</v>
      </c>
      <c r="E391" s="5">
        <v>1537.2</v>
      </c>
    </row>
    <row r="392" spans="1:5" ht="15.75" x14ac:dyDescent="0.25">
      <c r="A392" s="2" t="s">
        <v>1797</v>
      </c>
      <c r="B392" s="2" t="s">
        <v>1798</v>
      </c>
      <c r="C392" s="3" t="s">
        <v>1496</v>
      </c>
      <c r="D392" s="4" t="s">
        <v>939</v>
      </c>
      <c r="E392" s="5">
        <v>1537.2</v>
      </c>
    </row>
    <row r="393" spans="1:5" ht="15.75" x14ac:dyDescent="0.25">
      <c r="A393" s="2" t="s">
        <v>1799</v>
      </c>
      <c r="B393" s="2" t="s">
        <v>1800</v>
      </c>
      <c r="C393" s="3" t="s">
        <v>1801</v>
      </c>
      <c r="D393" s="4" t="s">
        <v>939</v>
      </c>
      <c r="E393" s="5">
        <v>915</v>
      </c>
    </row>
    <row r="394" spans="1:5" ht="15.75" x14ac:dyDescent="0.25">
      <c r="A394" s="2" t="s">
        <v>1802</v>
      </c>
      <c r="B394" s="2" t="s">
        <v>1803</v>
      </c>
      <c r="C394" s="3" t="s">
        <v>1801</v>
      </c>
      <c r="D394" s="4" t="s">
        <v>939</v>
      </c>
      <c r="E394" s="5">
        <v>915</v>
      </c>
    </row>
    <row r="395" spans="1:5" ht="15.75" x14ac:dyDescent="0.25">
      <c r="A395" s="2" t="s">
        <v>1804</v>
      </c>
      <c r="B395" s="2" t="s">
        <v>1805</v>
      </c>
      <c r="C395" s="3" t="s">
        <v>1801</v>
      </c>
      <c r="D395" s="4" t="s">
        <v>939</v>
      </c>
      <c r="E395" s="5">
        <v>915</v>
      </c>
    </row>
    <row r="396" spans="1:5" ht="15.75" x14ac:dyDescent="0.25">
      <c r="A396" s="2" t="s">
        <v>1806</v>
      </c>
      <c r="B396" s="2" t="s">
        <v>1807</v>
      </c>
      <c r="C396" s="3" t="s">
        <v>1808</v>
      </c>
      <c r="D396" s="4" t="s">
        <v>939</v>
      </c>
      <c r="E396" s="5">
        <v>500.2</v>
      </c>
    </row>
    <row r="397" spans="1:5" ht="15.75" x14ac:dyDescent="0.25">
      <c r="A397" s="2" t="s">
        <v>1809</v>
      </c>
      <c r="B397" s="2" t="s">
        <v>1810</v>
      </c>
      <c r="C397" s="3" t="s">
        <v>1808</v>
      </c>
      <c r="D397" s="4" t="s">
        <v>939</v>
      </c>
      <c r="E397" s="5">
        <v>500.2</v>
      </c>
    </row>
    <row r="398" spans="1:5" ht="15.75" x14ac:dyDescent="0.25">
      <c r="A398" s="2" t="s">
        <v>1811</v>
      </c>
      <c r="B398" s="2" t="s">
        <v>1812</v>
      </c>
      <c r="C398" s="3" t="s">
        <v>1251</v>
      </c>
      <c r="D398" s="4" t="s">
        <v>939</v>
      </c>
      <c r="E398" s="5">
        <v>896.7</v>
      </c>
    </row>
    <row r="399" spans="1:5" ht="15.75" x14ac:dyDescent="0.25">
      <c r="A399" s="2" t="s">
        <v>1813</v>
      </c>
      <c r="B399" s="2" t="s">
        <v>1814</v>
      </c>
      <c r="C399" s="3" t="s">
        <v>1251</v>
      </c>
      <c r="D399" s="4" t="s">
        <v>939</v>
      </c>
      <c r="E399" s="5">
        <v>896.7</v>
      </c>
    </row>
    <row r="400" spans="1:5" ht="15.75" x14ac:dyDescent="0.25">
      <c r="A400" s="2" t="s">
        <v>1815</v>
      </c>
      <c r="B400" s="2" t="s">
        <v>1816</v>
      </c>
      <c r="C400" s="3" t="s">
        <v>1251</v>
      </c>
      <c r="D400" s="4" t="s">
        <v>939</v>
      </c>
      <c r="E400" s="5">
        <v>896.7</v>
      </c>
    </row>
    <row r="401" spans="1:5" ht="15.75" x14ac:dyDescent="0.25">
      <c r="A401" s="2" t="s">
        <v>1817</v>
      </c>
      <c r="B401" s="2" t="s">
        <v>1818</v>
      </c>
      <c r="C401" s="3" t="s">
        <v>1251</v>
      </c>
      <c r="D401" s="4" t="s">
        <v>939</v>
      </c>
      <c r="E401" s="5">
        <v>896.7</v>
      </c>
    </row>
    <row r="402" spans="1:5" ht="15.75" x14ac:dyDescent="0.25">
      <c r="A402" s="2" t="s">
        <v>1819</v>
      </c>
      <c r="B402" s="2" t="s">
        <v>1820</v>
      </c>
      <c r="C402" s="3" t="s">
        <v>1251</v>
      </c>
      <c r="D402" s="4" t="s">
        <v>939</v>
      </c>
      <c r="E402" s="5">
        <v>896.7</v>
      </c>
    </row>
    <row r="403" spans="1:5" ht="15.75" x14ac:dyDescent="0.25">
      <c r="A403" s="2" t="s">
        <v>1821</v>
      </c>
      <c r="B403" s="2" t="s">
        <v>1822</v>
      </c>
      <c r="C403" s="3" t="s">
        <v>1251</v>
      </c>
      <c r="D403" s="4" t="s">
        <v>939</v>
      </c>
      <c r="E403" s="5">
        <v>896.7</v>
      </c>
    </row>
    <row r="404" spans="1:5" ht="15.75" x14ac:dyDescent="0.25">
      <c r="A404" s="2" t="s">
        <v>1823</v>
      </c>
      <c r="B404" s="2" t="s">
        <v>1824</v>
      </c>
      <c r="C404" s="3" t="s">
        <v>1251</v>
      </c>
      <c r="D404" s="4" t="s">
        <v>939</v>
      </c>
      <c r="E404" s="5">
        <v>896.7</v>
      </c>
    </row>
    <row r="405" spans="1:5" ht="15.75" x14ac:dyDescent="0.25">
      <c r="A405" s="2" t="s">
        <v>1825</v>
      </c>
      <c r="B405" s="2" t="s">
        <v>1826</v>
      </c>
      <c r="C405" s="3" t="s">
        <v>1251</v>
      </c>
      <c r="D405" s="4" t="s">
        <v>939</v>
      </c>
      <c r="E405" s="5">
        <v>896.7</v>
      </c>
    </row>
    <row r="406" spans="1:5" ht="15.75" x14ac:dyDescent="0.25">
      <c r="A406" s="2" t="s">
        <v>1827</v>
      </c>
      <c r="B406" s="2" t="s">
        <v>1828</v>
      </c>
      <c r="C406" s="3" t="s">
        <v>1251</v>
      </c>
      <c r="D406" s="4" t="s">
        <v>939</v>
      </c>
      <c r="E406" s="5">
        <v>896.7</v>
      </c>
    </row>
    <row r="407" spans="1:5" ht="15.75" x14ac:dyDescent="0.25">
      <c r="A407" s="2" t="s">
        <v>1829</v>
      </c>
      <c r="B407" s="2" t="s">
        <v>1830</v>
      </c>
      <c r="C407" s="3" t="s">
        <v>1251</v>
      </c>
      <c r="D407" s="4" t="s">
        <v>939</v>
      </c>
      <c r="E407" s="5">
        <v>896.7</v>
      </c>
    </row>
    <row r="408" spans="1:5" ht="15.75" x14ac:dyDescent="0.25">
      <c r="A408" s="2" t="s">
        <v>1831</v>
      </c>
      <c r="B408" s="2" t="s">
        <v>1832</v>
      </c>
      <c r="C408" s="3" t="s">
        <v>1833</v>
      </c>
      <c r="D408" s="4" t="s">
        <v>839</v>
      </c>
      <c r="E408" s="5">
        <v>2319.4899999999998</v>
      </c>
    </row>
    <row r="409" spans="1:5" ht="15.75" x14ac:dyDescent="0.25">
      <c r="A409" s="2" t="s">
        <v>1834</v>
      </c>
      <c r="B409" s="2" t="s">
        <v>1835</v>
      </c>
      <c r="C409" s="3" t="s">
        <v>1833</v>
      </c>
      <c r="D409" s="4" t="s">
        <v>839</v>
      </c>
      <c r="E409" s="5">
        <v>2319.5</v>
      </c>
    </row>
    <row r="410" spans="1:5" ht="15.75" x14ac:dyDescent="0.25">
      <c r="A410" s="2" t="s">
        <v>1836</v>
      </c>
      <c r="B410" s="2" t="s">
        <v>1837</v>
      </c>
      <c r="C410" s="3" t="s">
        <v>1409</v>
      </c>
      <c r="D410" s="4" t="s">
        <v>939</v>
      </c>
      <c r="E410" s="5">
        <v>1464</v>
      </c>
    </row>
    <row r="411" spans="1:5" ht="15.75" x14ac:dyDescent="0.25">
      <c r="A411" s="2" t="s">
        <v>1838</v>
      </c>
      <c r="B411" s="2" t="s">
        <v>1839</v>
      </c>
      <c r="C411" s="3" t="s">
        <v>1840</v>
      </c>
      <c r="D411" s="4" t="s">
        <v>939</v>
      </c>
      <c r="E411" s="5">
        <v>1464</v>
      </c>
    </row>
    <row r="412" spans="1:5" ht="15.75" x14ac:dyDescent="0.25">
      <c r="A412" s="2" t="s">
        <v>1841</v>
      </c>
      <c r="B412" s="2" t="s">
        <v>1842</v>
      </c>
      <c r="C412" s="3" t="s">
        <v>1843</v>
      </c>
      <c r="D412" s="4" t="s">
        <v>939</v>
      </c>
      <c r="E412" s="5">
        <v>890.64</v>
      </c>
    </row>
    <row r="413" spans="1:5" ht="15.75" x14ac:dyDescent="0.25">
      <c r="A413" s="2" t="s">
        <v>1844</v>
      </c>
      <c r="B413" s="2" t="s">
        <v>1845</v>
      </c>
      <c r="C413" s="3" t="s">
        <v>1843</v>
      </c>
      <c r="D413" s="4" t="s">
        <v>939</v>
      </c>
      <c r="E413" s="5">
        <v>915</v>
      </c>
    </row>
    <row r="414" spans="1:5" ht="15.75" x14ac:dyDescent="0.25">
      <c r="A414" s="2" t="s">
        <v>1846</v>
      </c>
      <c r="B414" s="2" t="s">
        <v>1847</v>
      </c>
      <c r="C414" s="3" t="s">
        <v>1848</v>
      </c>
      <c r="D414" s="4" t="s">
        <v>939</v>
      </c>
      <c r="E414" s="5">
        <v>512.4</v>
      </c>
    </row>
    <row r="415" spans="1:5" ht="15.75" x14ac:dyDescent="0.25">
      <c r="A415" s="2" t="s">
        <v>1849</v>
      </c>
      <c r="B415" s="2" t="s">
        <v>1850</v>
      </c>
      <c r="C415" s="3" t="s">
        <v>1851</v>
      </c>
      <c r="D415" s="4" t="s">
        <v>939</v>
      </c>
      <c r="E415" s="5">
        <v>1398</v>
      </c>
    </row>
    <row r="416" spans="1:5" ht="15.75" x14ac:dyDescent="0.25">
      <c r="A416" s="2" t="s">
        <v>1852</v>
      </c>
      <c r="B416" s="2" t="s">
        <v>1853</v>
      </c>
      <c r="C416" s="3" t="s">
        <v>1854</v>
      </c>
      <c r="D416" s="4" t="s">
        <v>939</v>
      </c>
      <c r="E416" s="5">
        <v>1489</v>
      </c>
    </row>
    <row r="417" spans="1:5" ht="15.75" x14ac:dyDescent="0.25">
      <c r="A417" s="2" t="s">
        <v>1855</v>
      </c>
      <c r="B417" s="2" t="s">
        <v>1856</v>
      </c>
      <c r="C417" s="3" t="s">
        <v>1857</v>
      </c>
      <c r="D417" s="4" t="s">
        <v>939</v>
      </c>
      <c r="E417" s="5">
        <v>2094.6799999999998</v>
      </c>
    </row>
    <row r="418" spans="1:5" ht="15.75" x14ac:dyDescent="0.25">
      <c r="A418" s="2" t="s">
        <v>1858</v>
      </c>
      <c r="B418" s="2" t="s">
        <v>1859</v>
      </c>
      <c r="C418" s="3" t="s">
        <v>1860</v>
      </c>
      <c r="D418" s="4" t="s">
        <v>939</v>
      </c>
      <c r="E418" s="5">
        <v>1607.9</v>
      </c>
    </row>
    <row r="419" spans="1:5" ht="15.75" x14ac:dyDescent="0.25">
      <c r="A419" s="2" t="s">
        <v>1861</v>
      </c>
      <c r="B419" s="2" t="s">
        <v>1862</v>
      </c>
      <c r="C419" s="3" t="s">
        <v>1863</v>
      </c>
      <c r="D419" s="4" t="s">
        <v>852</v>
      </c>
      <c r="E419" s="5">
        <v>4073.28</v>
      </c>
    </row>
    <row r="420" spans="1:5" ht="15.75" x14ac:dyDescent="0.25">
      <c r="A420" s="2" t="s">
        <v>1864</v>
      </c>
      <c r="B420" s="2" t="s">
        <v>1865</v>
      </c>
      <c r="C420" s="3" t="s">
        <v>1248</v>
      </c>
      <c r="D420" s="4" t="s">
        <v>939</v>
      </c>
      <c r="E420" s="5">
        <v>628.29999999999995</v>
      </c>
    </row>
    <row r="421" spans="1:5" ht="15.75" x14ac:dyDescent="0.25">
      <c r="A421" s="2" t="s">
        <v>1866</v>
      </c>
      <c r="B421" s="2" t="s">
        <v>1867</v>
      </c>
      <c r="C421" s="3" t="s">
        <v>1868</v>
      </c>
      <c r="D421" s="4" t="s">
        <v>939</v>
      </c>
      <c r="E421" s="5">
        <v>1016.26</v>
      </c>
    </row>
    <row r="422" spans="1:5" ht="15.75" x14ac:dyDescent="0.25">
      <c r="A422" s="2" t="s">
        <v>1869</v>
      </c>
      <c r="B422" s="2" t="s">
        <v>1870</v>
      </c>
      <c r="C422" s="3" t="s">
        <v>1868</v>
      </c>
      <c r="D422" s="4" t="s">
        <v>939</v>
      </c>
      <c r="E422" s="5">
        <v>1016.26</v>
      </c>
    </row>
    <row r="423" spans="1:5" ht="15.75" x14ac:dyDescent="0.25">
      <c r="A423" s="2" t="s">
        <v>1871</v>
      </c>
      <c r="B423" s="2" t="s">
        <v>1872</v>
      </c>
      <c r="C423" s="3" t="s">
        <v>1868</v>
      </c>
      <c r="D423" s="4" t="s">
        <v>939</v>
      </c>
      <c r="E423" s="5">
        <v>1016.26</v>
      </c>
    </row>
    <row r="424" spans="1:5" ht="15.75" x14ac:dyDescent="0.25">
      <c r="A424" s="2" t="s">
        <v>1873</v>
      </c>
      <c r="B424" s="2" t="s">
        <v>1874</v>
      </c>
      <c r="C424" s="3" t="s">
        <v>1868</v>
      </c>
      <c r="D424" s="4" t="s">
        <v>939</v>
      </c>
      <c r="E424" s="5">
        <v>1417.64</v>
      </c>
    </row>
    <row r="425" spans="1:5" ht="15.75" x14ac:dyDescent="0.25">
      <c r="A425" s="2" t="s">
        <v>1875</v>
      </c>
      <c r="B425" s="2" t="s">
        <v>1876</v>
      </c>
      <c r="C425" s="3" t="s">
        <v>1868</v>
      </c>
      <c r="D425" s="4" t="s">
        <v>939</v>
      </c>
      <c r="E425" s="5">
        <v>1417.64</v>
      </c>
    </row>
    <row r="426" spans="1:5" ht="15.75" x14ac:dyDescent="0.25">
      <c r="A426" s="2" t="s">
        <v>1877</v>
      </c>
      <c r="B426" s="2" t="s">
        <v>1878</v>
      </c>
      <c r="C426" s="3" t="s">
        <v>1868</v>
      </c>
      <c r="D426" s="4" t="s">
        <v>939</v>
      </c>
      <c r="E426" s="5">
        <v>1417.64</v>
      </c>
    </row>
    <row r="427" spans="1:5" ht="15.75" x14ac:dyDescent="0.25">
      <c r="A427" s="2" t="s">
        <v>1879</v>
      </c>
      <c r="B427" s="2" t="s">
        <v>1880</v>
      </c>
      <c r="C427" s="3" t="s">
        <v>1868</v>
      </c>
      <c r="D427" s="4" t="s">
        <v>939</v>
      </c>
      <c r="E427" s="5">
        <v>1417.64</v>
      </c>
    </row>
    <row r="428" spans="1:5" ht="15.75" x14ac:dyDescent="0.25">
      <c r="A428" s="2" t="s">
        <v>1881</v>
      </c>
      <c r="B428" s="2" t="s">
        <v>1882</v>
      </c>
      <c r="C428" s="3" t="s">
        <v>1868</v>
      </c>
      <c r="D428" s="4" t="s">
        <v>939</v>
      </c>
      <c r="E428" s="5">
        <v>1417.64</v>
      </c>
    </row>
    <row r="429" spans="1:5" ht="15.75" x14ac:dyDescent="0.25">
      <c r="A429" s="2" t="s">
        <v>1883</v>
      </c>
      <c r="B429" s="2" t="s">
        <v>1884</v>
      </c>
      <c r="C429" s="3" t="s">
        <v>1868</v>
      </c>
      <c r="D429" s="4" t="s">
        <v>939</v>
      </c>
      <c r="E429" s="5">
        <v>1417.64</v>
      </c>
    </row>
    <row r="430" spans="1:5" ht="15.75" x14ac:dyDescent="0.25">
      <c r="A430" s="2" t="s">
        <v>1885</v>
      </c>
      <c r="B430" s="2" t="s">
        <v>1886</v>
      </c>
      <c r="C430" s="3" t="s">
        <v>954</v>
      </c>
      <c r="D430" s="4" t="s">
        <v>939</v>
      </c>
      <c r="E430" s="5">
        <v>550.22</v>
      </c>
    </row>
    <row r="431" spans="1:5" ht="15.75" x14ac:dyDescent="0.25">
      <c r="A431" s="2" t="s">
        <v>1887</v>
      </c>
      <c r="B431" s="2" t="s">
        <v>1888</v>
      </c>
      <c r="C431" s="3" t="s">
        <v>954</v>
      </c>
      <c r="D431" s="4" t="s">
        <v>939</v>
      </c>
      <c r="E431" s="5">
        <v>550.22</v>
      </c>
    </row>
    <row r="432" spans="1:5" ht="15.75" x14ac:dyDescent="0.25">
      <c r="A432" s="2" t="s">
        <v>1889</v>
      </c>
      <c r="B432" s="2" t="s">
        <v>1890</v>
      </c>
      <c r="C432" s="3" t="s">
        <v>1248</v>
      </c>
      <c r="D432" s="4" t="s">
        <v>939</v>
      </c>
      <c r="E432" s="5">
        <v>681.98</v>
      </c>
    </row>
    <row r="433" spans="1:5" ht="15.75" x14ac:dyDescent="0.25">
      <c r="A433" s="2" t="s">
        <v>1891</v>
      </c>
      <c r="B433" s="2" t="s">
        <v>1892</v>
      </c>
      <c r="C433" s="3" t="s">
        <v>1893</v>
      </c>
      <c r="D433" s="4" t="s">
        <v>939</v>
      </c>
      <c r="E433" s="5">
        <v>1425.57</v>
      </c>
    </row>
    <row r="434" spans="1:5" ht="15.75" x14ac:dyDescent="0.25">
      <c r="A434" s="2" t="s">
        <v>1894</v>
      </c>
      <c r="B434" s="2" t="s">
        <v>1895</v>
      </c>
      <c r="C434" s="3" t="s">
        <v>1893</v>
      </c>
      <c r="D434" s="4" t="s">
        <v>939</v>
      </c>
      <c r="E434" s="5">
        <v>1425.57</v>
      </c>
    </row>
    <row r="435" spans="1:5" ht="15.75" x14ac:dyDescent="0.25">
      <c r="A435" s="2" t="s">
        <v>1896</v>
      </c>
      <c r="B435" s="2" t="s">
        <v>1897</v>
      </c>
      <c r="C435" s="3" t="s">
        <v>1860</v>
      </c>
      <c r="D435" s="4" t="s">
        <v>939</v>
      </c>
      <c r="E435" s="5">
        <v>1577.4</v>
      </c>
    </row>
    <row r="436" spans="1:5" ht="15.75" x14ac:dyDescent="0.25">
      <c r="A436" s="2" t="s">
        <v>1898</v>
      </c>
      <c r="B436" s="2" t="s">
        <v>1899</v>
      </c>
      <c r="C436" s="3" t="s">
        <v>1900</v>
      </c>
      <c r="D436" s="4" t="s">
        <v>939</v>
      </c>
      <c r="E436" s="5">
        <v>1073.5999999999999</v>
      </c>
    </row>
    <row r="437" spans="1:5" ht="15.75" x14ac:dyDescent="0.25">
      <c r="A437" s="2" t="s">
        <v>1901</v>
      </c>
      <c r="B437" s="2" t="s">
        <v>1902</v>
      </c>
      <c r="C437" s="3" t="s">
        <v>1903</v>
      </c>
      <c r="D437" s="4" t="s">
        <v>939</v>
      </c>
      <c r="E437" s="5">
        <v>538.02</v>
      </c>
    </row>
    <row r="438" spans="1:5" ht="15.75" x14ac:dyDescent="0.25">
      <c r="A438" s="2" t="s">
        <v>1904</v>
      </c>
      <c r="B438" s="2" t="s">
        <v>1905</v>
      </c>
      <c r="C438" s="3" t="s">
        <v>1906</v>
      </c>
      <c r="D438" s="4" t="s">
        <v>939</v>
      </c>
      <c r="E438" s="5">
        <v>2884.57</v>
      </c>
    </row>
    <row r="439" spans="1:5" ht="15.75" x14ac:dyDescent="0.25">
      <c r="A439" s="2" t="s">
        <v>1907</v>
      </c>
      <c r="B439" s="2" t="s">
        <v>1908</v>
      </c>
      <c r="C439" s="3" t="s">
        <v>1906</v>
      </c>
      <c r="D439" s="4" t="s">
        <v>939</v>
      </c>
      <c r="E439" s="5">
        <v>2884.57</v>
      </c>
    </row>
    <row r="440" spans="1:5" ht="15.75" x14ac:dyDescent="0.25">
      <c r="A440" s="2" t="s">
        <v>1909</v>
      </c>
      <c r="B440" s="2" t="s">
        <v>1910</v>
      </c>
      <c r="C440" s="3" t="s">
        <v>1911</v>
      </c>
      <c r="D440" s="4" t="s">
        <v>939</v>
      </c>
      <c r="E440" s="5">
        <v>755.15</v>
      </c>
    </row>
    <row r="441" spans="1:5" ht="15.75" x14ac:dyDescent="0.25">
      <c r="A441" s="2" t="s">
        <v>1912</v>
      </c>
      <c r="B441" s="2" t="s">
        <v>1913</v>
      </c>
      <c r="C441" s="3" t="s">
        <v>1911</v>
      </c>
      <c r="D441" s="4" t="s">
        <v>939</v>
      </c>
      <c r="E441" s="5">
        <v>755.15</v>
      </c>
    </row>
    <row r="442" spans="1:5" ht="15.75" x14ac:dyDescent="0.25">
      <c r="A442" s="2" t="s">
        <v>1914</v>
      </c>
      <c r="B442" s="2" t="s">
        <v>1915</v>
      </c>
      <c r="C442" s="3" t="s">
        <v>1916</v>
      </c>
      <c r="D442" s="4" t="s">
        <v>939</v>
      </c>
      <c r="E442" s="5">
        <v>539.23</v>
      </c>
    </row>
    <row r="443" spans="1:5" ht="15.75" x14ac:dyDescent="0.25">
      <c r="A443" s="2" t="s">
        <v>1917</v>
      </c>
      <c r="B443" s="2" t="s">
        <v>1918</v>
      </c>
      <c r="C443" s="3" t="s">
        <v>1916</v>
      </c>
      <c r="D443" s="4" t="s">
        <v>939</v>
      </c>
      <c r="E443" s="5">
        <v>539.23</v>
      </c>
    </row>
    <row r="444" spans="1:5" ht="15.75" x14ac:dyDescent="0.25">
      <c r="A444" s="2" t="s">
        <v>1919</v>
      </c>
      <c r="B444" s="2" t="s">
        <v>1920</v>
      </c>
      <c r="C444" s="3" t="s">
        <v>1916</v>
      </c>
      <c r="D444" s="4" t="s">
        <v>939</v>
      </c>
      <c r="E444" s="5">
        <v>539.23</v>
      </c>
    </row>
    <row r="445" spans="1:5" ht="15.75" x14ac:dyDescent="0.25">
      <c r="A445" s="2" t="s">
        <v>1921</v>
      </c>
      <c r="B445" s="2" t="s">
        <v>1922</v>
      </c>
      <c r="C445" s="3" t="s">
        <v>1916</v>
      </c>
      <c r="D445" s="4" t="s">
        <v>939</v>
      </c>
      <c r="E445" s="5">
        <v>539.23</v>
      </c>
    </row>
    <row r="446" spans="1:5" ht="15.75" x14ac:dyDescent="0.25">
      <c r="A446" s="2" t="s">
        <v>1923</v>
      </c>
      <c r="B446" s="2" t="s">
        <v>1924</v>
      </c>
      <c r="C446" s="3" t="s">
        <v>1916</v>
      </c>
      <c r="D446" s="4" t="s">
        <v>939</v>
      </c>
      <c r="E446" s="5">
        <v>539.23</v>
      </c>
    </row>
    <row r="447" spans="1:5" ht="15.75" x14ac:dyDescent="0.25">
      <c r="A447" s="2" t="s">
        <v>1925</v>
      </c>
      <c r="B447" s="2" t="s">
        <v>1926</v>
      </c>
      <c r="C447" s="3" t="s">
        <v>1916</v>
      </c>
      <c r="D447" s="4" t="s">
        <v>939</v>
      </c>
      <c r="E447" s="5">
        <v>539.23</v>
      </c>
    </row>
    <row r="448" spans="1:5" ht="15.75" x14ac:dyDescent="0.25">
      <c r="A448" s="2" t="s">
        <v>1927</v>
      </c>
      <c r="B448" s="2" t="s">
        <v>1928</v>
      </c>
      <c r="C448" s="3" t="s">
        <v>1929</v>
      </c>
      <c r="D448" s="4" t="s">
        <v>939</v>
      </c>
      <c r="E448" s="5">
        <v>2103.2800000000002</v>
      </c>
    </row>
    <row r="449" spans="1:5" ht="15.75" x14ac:dyDescent="0.25">
      <c r="A449" s="2" t="s">
        <v>1930</v>
      </c>
      <c r="B449" s="2" t="s">
        <v>1931</v>
      </c>
      <c r="C449" s="3" t="s">
        <v>1932</v>
      </c>
      <c r="D449" s="4" t="s">
        <v>839</v>
      </c>
      <c r="E449" s="5">
        <v>649.52</v>
      </c>
    </row>
    <row r="450" spans="1:5" ht="15.75" x14ac:dyDescent="0.25">
      <c r="A450" s="2" t="s">
        <v>1933</v>
      </c>
      <c r="B450" s="2" t="s">
        <v>1934</v>
      </c>
      <c r="C450" s="3" t="s">
        <v>1833</v>
      </c>
      <c r="D450" s="4" t="s">
        <v>839</v>
      </c>
      <c r="E450" s="5">
        <v>2579.5</v>
      </c>
    </row>
    <row r="451" spans="1:5" ht="15.75" x14ac:dyDescent="0.25">
      <c r="A451" s="2" t="s">
        <v>1935</v>
      </c>
      <c r="B451" s="2" t="s">
        <v>1936</v>
      </c>
      <c r="C451" s="3" t="s">
        <v>1833</v>
      </c>
      <c r="D451" s="4" t="s">
        <v>839</v>
      </c>
      <c r="E451" s="5">
        <v>2579.5100000000002</v>
      </c>
    </row>
    <row r="452" spans="1:5" ht="15.75" x14ac:dyDescent="0.25">
      <c r="A452" s="2" t="s">
        <v>1937</v>
      </c>
      <c r="B452" s="2" t="s">
        <v>1938</v>
      </c>
      <c r="C452" s="3" t="s">
        <v>1939</v>
      </c>
      <c r="D452" s="4" t="s">
        <v>939</v>
      </c>
      <c r="E452" s="5">
        <v>2198.5</v>
      </c>
    </row>
    <row r="453" spans="1:5" ht="15.75" x14ac:dyDescent="0.25">
      <c r="A453" s="2" t="s">
        <v>1940</v>
      </c>
      <c r="B453" s="2" t="s">
        <v>1941</v>
      </c>
      <c r="C453" s="3" t="s">
        <v>1942</v>
      </c>
      <c r="D453" s="4" t="s">
        <v>839</v>
      </c>
      <c r="E453" s="5">
        <v>1396.8</v>
      </c>
    </row>
    <row r="454" spans="1:5" ht="15.75" x14ac:dyDescent="0.25">
      <c r="A454" s="2" t="s">
        <v>1943</v>
      </c>
      <c r="B454" s="2" t="s">
        <v>1944</v>
      </c>
      <c r="C454" s="3" t="s">
        <v>1942</v>
      </c>
      <c r="D454" s="4" t="s">
        <v>839</v>
      </c>
      <c r="E454" s="5">
        <v>1396.8</v>
      </c>
    </row>
    <row r="455" spans="1:5" ht="15.75" x14ac:dyDescent="0.25">
      <c r="A455" s="2" t="s">
        <v>1945</v>
      </c>
      <c r="B455" s="2" t="s">
        <v>1946</v>
      </c>
      <c r="C455" s="3" t="s">
        <v>1947</v>
      </c>
      <c r="D455" s="4" t="s">
        <v>939</v>
      </c>
      <c r="E455" s="5">
        <v>896.7</v>
      </c>
    </row>
    <row r="456" spans="1:5" ht="15.75" x14ac:dyDescent="0.25">
      <c r="A456" s="2" t="s">
        <v>1948</v>
      </c>
      <c r="B456" s="2" t="s">
        <v>1949</v>
      </c>
      <c r="C456" s="3" t="s">
        <v>1950</v>
      </c>
      <c r="D456" s="4" t="s">
        <v>939</v>
      </c>
      <c r="E456" s="5">
        <v>896.7</v>
      </c>
    </row>
    <row r="457" spans="1:5" ht="15.75" x14ac:dyDescent="0.25">
      <c r="A457" s="2" t="s">
        <v>1951</v>
      </c>
      <c r="B457" s="2" t="s">
        <v>1952</v>
      </c>
      <c r="C457" s="3" t="s">
        <v>1950</v>
      </c>
      <c r="D457" s="4" t="s">
        <v>939</v>
      </c>
      <c r="E457" s="5">
        <v>896.7</v>
      </c>
    </row>
    <row r="458" spans="1:5" ht="15.75" x14ac:dyDescent="0.25">
      <c r="A458" s="2" t="s">
        <v>1953</v>
      </c>
      <c r="B458" s="2" t="s">
        <v>1954</v>
      </c>
      <c r="C458" s="3" t="s">
        <v>1950</v>
      </c>
      <c r="D458" s="4" t="s">
        <v>939</v>
      </c>
      <c r="E458" s="5">
        <v>896.7</v>
      </c>
    </row>
    <row r="459" spans="1:5" ht="15.75" x14ac:dyDescent="0.25">
      <c r="A459" s="2" t="s">
        <v>1955</v>
      </c>
      <c r="B459" s="2" t="s">
        <v>1956</v>
      </c>
      <c r="C459" s="3" t="s">
        <v>1950</v>
      </c>
      <c r="D459" s="4" t="s">
        <v>939</v>
      </c>
      <c r="E459" s="5">
        <v>896.7</v>
      </c>
    </row>
    <row r="460" spans="1:5" ht="15.75" x14ac:dyDescent="0.25">
      <c r="A460" s="2" t="s">
        <v>1957</v>
      </c>
      <c r="B460" s="2" t="s">
        <v>1958</v>
      </c>
      <c r="C460" s="3" t="s">
        <v>1950</v>
      </c>
      <c r="D460" s="4" t="s">
        <v>939</v>
      </c>
      <c r="E460" s="5">
        <v>896.7</v>
      </c>
    </row>
    <row r="461" spans="1:5" ht="15.75" x14ac:dyDescent="0.25">
      <c r="A461" s="2" t="s">
        <v>1959</v>
      </c>
      <c r="B461" s="2" t="s">
        <v>1960</v>
      </c>
      <c r="C461" s="3" t="s">
        <v>1950</v>
      </c>
      <c r="D461" s="4" t="s">
        <v>939</v>
      </c>
      <c r="E461" s="5">
        <v>896.7</v>
      </c>
    </row>
    <row r="462" spans="1:5" ht="15.75" x14ac:dyDescent="0.25">
      <c r="A462" s="2" t="s">
        <v>1961</v>
      </c>
      <c r="B462" s="2" t="s">
        <v>1962</v>
      </c>
      <c r="C462" s="3" t="s">
        <v>1950</v>
      </c>
      <c r="D462" s="4" t="s">
        <v>939</v>
      </c>
      <c r="E462" s="5">
        <v>896.7</v>
      </c>
    </row>
    <row r="463" spans="1:5" ht="15.75" x14ac:dyDescent="0.25">
      <c r="A463" s="2" t="s">
        <v>1963</v>
      </c>
      <c r="B463" s="2" t="s">
        <v>1964</v>
      </c>
      <c r="C463" s="3" t="s">
        <v>1950</v>
      </c>
      <c r="D463" s="4" t="s">
        <v>939</v>
      </c>
      <c r="E463" s="5">
        <v>896.7</v>
      </c>
    </row>
    <row r="464" spans="1:5" ht="15.75" x14ac:dyDescent="0.25">
      <c r="A464" s="2" t="s">
        <v>1965</v>
      </c>
      <c r="B464" s="2" t="s">
        <v>1966</v>
      </c>
      <c r="C464" s="3" t="s">
        <v>1950</v>
      </c>
      <c r="D464" s="4" t="s">
        <v>939</v>
      </c>
      <c r="E464" s="5">
        <v>896.7</v>
      </c>
    </row>
    <row r="465" spans="1:5" ht="15.75" x14ac:dyDescent="0.25">
      <c r="A465" s="2" t="s">
        <v>1967</v>
      </c>
      <c r="B465" s="2" t="s">
        <v>1968</v>
      </c>
      <c r="C465" s="3" t="s">
        <v>1950</v>
      </c>
      <c r="D465" s="4" t="s">
        <v>939</v>
      </c>
      <c r="E465" s="5">
        <v>896.7</v>
      </c>
    </row>
    <row r="466" spans="1:5" ht="15.75" x14ac:dyDescent="0.25">
      <c r="A466" s="2" t="s">
        <v>1969</v>
      </c>
      <c r="B466" s="2" t="s">
        <v>1970</v>
      </c>
      <c r="C466" s="3" t="s">
        <v>1950</v>
      </c>
      <c r="D466" s="4" t="s">
        <v>939</v>
      </c>
      <c r="E466" s="5">
        <v>896.7</v>
      </c>
    </row>
    <row r="467" spans="1:5" ht="15.75" x14ac:dyDescent="0.25">
      <c r="A467" s="2" t="s">
        <v>1971</v>
      </c>
      <c r="B467" s="2" t="s">
        <v>1972</v>
      </c>
      <c r="C467" s="3" t="s">
        <v>1950</v>
      </c>
      <c r="D467" s="4" t="s">
        <v>939</v>
      </c>
      <c r="E467" s="5">
        <v>896.7</v>
      </c>
    </row>
    <row r="468" spans="1:5" ht="15.75" x14ac:dyDescent="0.25">
      <c r="A468" s="2" t="s">
        <v>1973</v>
      </c>
      <c r="B468" s="2" t="s">
        <v>1974</v>
      </c>
      <c r="C468" s="3" t="s">
        <v>1950</v>
      </c>
      <c r="D468" s="4" t="s">
        <v>939</v>
      </c>
      <c r="E468" s="5">
        <v>896.7</v>
      </c>
    </row>
    <row r="469" spans="1:5" ht="15.75" x14ac:dyDescent="0.25">
      <c r="A469" s="2" t="s">
        <v>1975</v>
      </c>
      <c r="B469" s="2" t="s">
        <v>1976</v>
      </c>
      <c r="C469" s="3" t="s">
        <v>1950</v>
      </c>
      <c r="D469" s="4" t="s">
        <v>939</v>
      </c>
      <c r="E469" s="5">
        <v>896.7</v>
      </c>
    </row>
    <row r="470" spans="1:5" ht="15.75" x14ac:dyDescent="0.25">
      <c r="A470" s="2" t="s">
        <v>1977</v>
      </c>
      <c r="B470" s="2" t="s">
        <v>1978</v>
      </c>
      <c r="C470" s="3" t="s">
        <v>1950</v>
      </c>
      <c r="D470" s="4" t="s">
        <v>939</v>
      </c>
      <c r="E470" s="5">
        <v>896.7</v>
      </c>
    </row>
    <row r="471" spans="1:5" ht="15.75" x14ac:dyDescent="0.25">
      <c r="A471" s="2" t="s">
        <v>1979</v>
      </c>
      <c r="B471" s="2" t="s">
        <v>1980</v>
      </c>
      <c r="C471" s="3" t="s">
        <v>1950</v>
      </c>
      <c r="D471" s="4" t="s">
        <v>939</v>
      </c>
      <c r="E471" s="5">
        <v>896.7</v>
      </c>
    </row>
    <row r="472" spans="1:5" ht="15.75" x14ac:dyDescent="0.25">
      <c r="A472" s="2" t="s">
        <v>1981</v>
      </c>
      <c r="B472" s="2" t="s">
        <v>1982</v>
      </c>
      <c r="C472" s="3" t="s">
        <v>1983</v>
      </c>
      <c r="D472" s="4" t="s">
        <v>839</v>
      </c>
      <c r="E472" s="5">
        <v>390742.34</v>
      </c>
    </row>
    <row r="473" spans="1:5" ht="15.75" x14ac:dyDescent="0.25">
      <c r="A473" s="2" t="s">
        <v>1984</v>
      </c>
      <c r="B473" s="2" t="s">
        <v>1985</v>
      </c>
      <c r="C473" s="3" t="s">
        <v>1986</v>
      </c>
      <c r="D473" s="4" t="s">
        <v>839</v>
      </c>
      <c r="E473" s="5">
        <v>238515.28</v>
      </c>
    </row>
    <row r="474" spans="1:5" ht="15.75" x14ac:dyDescent="0.25">
      <c r="A474" s="2" t="s">
        <v>1987</v>
      </c>
      <c r="B474" s="2" t="s">
        <v>1988</v>
      </c>
      <c r="C474" s="3" t="s">
        <v>1989</v>
      </c>
      <c r="D474" s="4" t="s">
        <v>939</v>
      </c>
      <c r="E474" s="5">
        <v>890</v>
      </c>
    </row>
    <row r="475" spans="1:5" ht="15.75" x14ac:dyDescent="0.25">
      <c r="A475" s="2" t="s">
        <v>1990</v>
      </c>
      <c r="B475" s="2" t="s">
        <v>1991</v>
      </c>
      <c r="C475" s="3" t="s">
        <v>1992</v>
      </c>
      <c r="D475" s="4" t="s">
        <v>939</v>
      </c>
      <c r="E475" s="5">
        <v>1700</v>
      </c>
    </row>
    <row r="476" spans="1:5" ht="15.75" x14ac:dyDescent="0.25">
      <c r="A476" s="2" t="s">
        <v>1993</v>
      </c>
      <c r="B476" s="2" t="s">
        <v>1994</v>
      </c>
      <c r="C476" s="3" t="s">
        <v>1995</v>
      </c>
      <c r="D476" s="4" t="s">
        <v>939</v>
      </c>
      <c r="E476" s="5">
        <v>896.7</v>
      </c>
    </row>
    <row r="477" spans="1:5" ht="15.75" x14ac:dyDescent="0.25">
      <c r="A477" s="2" t="s">
        <v>1996</v>
      </c>
      <c r="B477" s="2" t="s">
        <v>1997</v>
      </c>
      <c r="C477" s="3" t="s">
        <v>1995</v>
      </c>
      <c r="D477" s="4" t="s">
        <v>939</v>
      </c>
      <c r="E477" s="5">
        <v>896.7</v>
      </c>
    </row>
    <row r="478" spans="1:5" ht="15.75" x14ac:dyDescent="0.25">
      <c r="A478" s="2" t="s">
        <v>1998</v>
      </c>
      <c r="B478" s="2" t="s">
        <v>1999</v>
      </c>
      <c r="C478" s="3" t="s">
        <v>1995</v>
      </c>
      <c r="D478" s="4" t="s">
        <v>939</v>
      </c>
      <c r="E478" s="5">
        <v>896.7</v>
      </c>
    </row>
    <row r="479" spans="1:5" ht="15.75" x14ac:dyDescent="0.25">
      <c r="A479" s="2" t="s">
        <v>2000</v>
      </c>
      <c r="B479" s="2" t="s">
        <v>2001</v>
      </c>
      <c r="C479" s="3" t="s">
        <v>1995</v>
      </c>
      <c r="D479" s="4" t="s">
        <v>939</v>
      </c>
      <c r="E479" s="5">
        <v>896.7</v>
      </c>
    </row>
    <row r="480" spans="1:5" ht="15.75" x14ac:dyDescent="0.25">
      <c r="A480" s="2" t="s">
        <v>2002</v>
      </c>
      <c r="B480" s="2" t="s">
        <v>2003</v>
      </c>
      <c r="C480" s="3" t="s">
        <v>1995</v>
      </c>
      <c r="D480" s="4" t="s">
        <v>939</v>
      </c>
      <c r="E480" s="5">
        <v>896.7</v>
      </c>
    </row>
    <row r="481" spans="1:5" ht="15.75" x14ac:dyDescent="0.25">
      <c r="A481" s="2" t="s">
        <v>2004</v>
      </c>
      <c r="B481" s="2" t="s">
        <v>2005</v>
      </c>
      <c r="C481" s="3" t="s">
        <v>1950</v>
      </c>
      <c r="D481" s="4" t="s">
        <v>939</v>
      </c>
      <c r="E481" s="5">
        <v>896.7</v>
      </c>
    </row>
    <row r="482" spans="1:5" ht="15.75" x14ac:dyDescent="0.25">
      <c r="A482" s="2" t="s">
        <v>2006</v>
      </c>
      <c r="B482" s="2" t="s">
        <v>2007</v>
      </c>
      <c r="C482" s="3" t="s">
        <v>1950</v>
      </c>
      <c r="D482" s="4" t="s">
        <v>939</v>
      </c>
      <c r="E482" s="5">
        <v>896.7</v>
      </c>
    </row>
    <row r="483" spans="1:5" ht="15.75" x14ac:dyDescent="0.25">
      <c r="A483" s="2" t="s">
        <v>2008</v>
      </c>
      <c r="B483" s="2" t="s">
        <v>2009</v>
      </c>
      <c r="C483" s="3" t="s">
        <v>1950</v>
      </c>
      <c r="D483" s="4" t="s">
        <v>939</v>
      </c>
      <c r="E483" s="5">
        <v>896.7</v>
      </c>
    </row>
    <row r="484" spans="1:5" ht="15.75" x14ac:dyDescent="0.25">
      <c r="A484" s="2" t="s">
        <v>2010</v>
      </c>
      <c r="B484" s="2" t="s">
        <v>2011</v>
      </c>
      <c r="C484" s="3" t="s">
        <v>1950</v>
      </c>
      <c r="D484" s="4" t="s">
        <v>939</v>
      </c>
      <c r="E484" s="5">
        <v>896.7</v>
      </c>
    </row>
    <row r="485" spans="1:5" ht="15.75" x14ac:dyDescent="0.25">
      <c r="A485" s="2" t="s">
        <v>2012</v>
      </c>
      <c r="B485" s="2" t="s">
        <v>2013</v>
      </c>
      <c r="C485" s="3" t="s">
        <v>1950</v>
      </c>
      <c r="D485" s="4" t="s">
        <v>939</v>
      </c>
      <c r="E485" s="5">
        <v>896.7</v>
      </c>
    </row>
    <row r="486" spans="1:5" ht="15.75" x14ac:dyDescent="0.25">
      <c r="A486" s="2" t="s">
        <v>2014</v>
      </c>
      <c r="B486" s="2" t="s">
        <v>2015</v>
      </c>
      <c r="C486" s="3" t="s">
        <v>2016</v>
      </c>
      <c r="D486" s="4" t="s">
        <v>939</v>
      </c>
      <c r="E486" s="5">
        <v>747.86</v>
      </c>
    </row>
    <row r="487" spans="1:5" ht="15.75" x14ac:dyDescent="0.25">
      <c r="A487" s="2" t="s">
        <v>2017</v>
      </c>
      <c r="B487" s="2" t="s">
        <v>2018</v>
      </c>
      <c r="C487" s="3" t="s">
        <v>2019</v>
      </c>
      <c r="D487" s="4" t="s">
        <v>939</v>
      </c>
      <c r="E487" s="5">
        <v>708.82</v>
      </c>
    </row>
    <row r="488" spans="1:5" ht="15.75" x14ac:dyDescent="0.25">
      <c r="A488" s="2" t="s">
        <v>2020</v>
      </c>
      <c r="B488" s="2" t="s">
        <v>2021</v>
      </c>
      <c r="C488" s="3" t="s">
        <v>2019</v>
      </c>
      <c r="D488" s="4" t="s">
        <v>939</v>
      </c>
      <c r="E488" s="5">
        <v>708.82</v>
      </c>
    </row>
    <row r="489" spans="1:5" ht="15.75" x14ac:dyDescent="0.25">
      <c r="A489" s="2" t="s">
        <v>2022</v>
      </c>
      <c r="B489" s="2" t="s">
        <v>2023</v>
      </c>
      <c r="C489" s="3" t="s">
        <v>2019</v>
      </c>
      <c r="D489" s="4" t="s">
        <v>939</v>
      </c>
      <c r="E489" s="5">
        <v>708.82</v>
      </c>
    </row>
    <row r="490" spans="1:5" ht="15.75" x14ac:dyDescent="0.25">
      <c r="A490" s="2" t="s">
        <v>2024</v>
      </c>
      <c r="B490" s="2" t="s">
        <v>2025</v>
      </c>
      <c r="C490" s="3" t="s">
        <v>2019</v>
      </c>
      <c r="D490" s="4" t="s">
        <v>939</v>
      </c>
      <c r="E490" s="5">
        <v>708.82</v>
      </c>
    </row>
    <row r="491" spans="1:5" ht="15.75" x14ac:dyDescent="0.25">
      <c r="A491" s="2" t="s">
        <v>2026</v>
      </c>
      <c r="B491" s="2" t="s">
        <v>2027</v>
      </c>
      <c r="C491" s="3" t="s">
        <v>2028</v>
      </c>
      <c r="D491" s="4" t="s">
        <v>939</v>
      </c>
      <c r="E491" s="5">
        <v>922.32</v>
      </c>
    </row>
    <row r="492" spans="1:5" ht="15.75" x14ac:dyDescent="0.25">
      <c r="A492" s="2" t="s">
        <v>2029</v>
      </c>
      <c r="B492" s="2" t="s">
        <v>2030</v>
      </c>
      <c r="C492" s="3" t="s">
        <v>2031</v>
      </c>
      <c r="D492" s="4" t="s">
        <v>939</v>
      </c>
      <c r="E492" s="5">
        <v>723.46</v>
      </c>
    </row>
    <row r="493" spans="1:5" ht="15.75" x14ac:dyDescent="0.25">
      <c r="A493" s="2" t="s">
        <v>2032</v>
      </c>
      <c r="B493" s="2" t="s">
        <v>2033</v>
      </c>
      <c r="C493" s="3" t="s">
        <v>2031</v>
      </c>
      <c r="D493" s="4" t="s">
        <v>939</v>
      </c>
      <c r="E493" s="5">
        <v>723.46</v>
      </c>
    </row>
    <row r="494" spans="1:5" ht="15.75" x14ac:dyDescent="0.25">
      <c r="A494" s="2" t="s">
        <v>2034</v>
      </c>
      <c r="B494" s="2" t="s">
        <v>2035</v>
      </c>
      <c r="C494" s="3" t="s">
        <v>2031</v>
      </c>
      <c r="D494" s="4" t="s">
        <v>939</v>
      </c>
      <c r="E494" s="5">
        <v>723.46</v>
      </c>
    </row>
    <row r="495" spans="1:5" ht="15.75" x14ac:dyDescent="0.25">
      <c r="A495" s="2" t="s">
        <v>2036</v>
      </c>
      <c r="B495" s="2" t="s">
        <v>2037</v>
      </c>
      <c r="C495" s="3" t="s">
        <v>2031</v>
      </c>
      <c r="D495" s="4" t="s">
        <v>939</v>
      </c>
      <c r="E495" s="5">
        <v>723.46</v>
      </c>
    </row>
    <row r="496" spans="1:5" ht="15.75" x14ac:dyDescent="0.25">
      <c r="A496" s="2" t="s">
        <v>2038</v>
      </c>
      <c r="B496" s="2" t="s">
        <v>2039</v>
      </c>
      <c r="C496" s="3" t="s">
        <v>2031</v>
      </c>
      <c r="D496" s="4" t="s">
        <v>939</v>
      </c>
      <c r="E496" s="5">
        <v>723.46</v>
      </c>
    </row>
    <row r="497" spans="1:5" ht="15.75" x14ac:dyDescent="0.25">
      <c r="A497" s="2" t="s">
        <v>2040</v>
      </c>
      <c r="B497" s="2" t="s">
        <v>2041</v>
      </c>
      <c r="C497" s="3" t="s">
        <v>2031</v>
      </c>
      <c r="D497" s="4" t="s">
        <v>939</v>
      </c>
      <c r="E497" s="5">
        <v>723.46</v>
      </c>
    </row>
    <row r="498" spans="1:5" ht="15.75" x14ac:dyDescent="0.25">
      <c r="A498" s="2" t="s">
        <v>2042</v>
      </c>
      <c r="B498" s="2" t="s">
        <v>2043</v>
      </c>
      <c r="C498" s="3" t="s">
        <v>2031</v>
      </c>
      <c r="D498" s="4" t="s">
        <v>939</v>
      </c>
      <c r="E498" s="5">
        <v>723.46</v>
      </c>
    </row>
    <row r="499" spans="1:5" ht="15.75" x14ac:dyDescent="0.25">
      <c r="A499" s="2" t="s">
        <v>2044</v>
      </c>
      <c r="B499" s="2" t="s">
        <v>2045</v>
      </c>
      <c r="C499" s="3" t="s">
        <v>2031</v>
      </c>
      <c r="D499" s="4" t="s">
        <v>939</v>
      </c>
      <c r="E499" s="5">
        <v>723.46</v>
      </c>
    </row>
    <row r="500" spans="1:5" ht="15.75" x14ac:dyDescent="0.25">
      <c r="A500" s="2" t="s">
        <v>2046</v>
      </c>
      <c r="B500" s="2" t="s">
        <v>2047</v>
      </c>
      <c r="C500" s="3" t="s">
        <v>2031</v>
      </c>
      <c r="D500" s="4" t="s">
        <v>939</v>
      </c>
      <c r="E500" s="5">
        <v>723.46</v>
      </c>
    </row>
    <row r="501" spans="1:5" ht="15.75" x14ac:dyDescent="0.25">
      <c r="A501" s="2" t="s">
        <v>2048</v>
      </c>
      <c r="B501" s="2" t="s">
        <v>2049</v>
      </c>
      <c r="C501" s="3" t="s">
        <v>2031</v>
      </c>
      <c r="D501" s="4" t="s">
        <v>939</v>
      </c>
      <c r="E501" s="5">
        <v>723.46</v>
      </c>
    </row>
    <row r="502" spans="1:5" ht="15.75" x14ac:dyDescent="0.25">
      <c r="A502" s="2" t="s">
        <v>2050</v>
      </c>
      <c r="B502" s="2" t="s">
        <v>2051</v>
      </c>
      <c r="C502" s="3" t="s">
        <v>2031</v>
      </c>
      <c r="D502" s="4" t="s">
        <v>939</v>
      </c>
      <c r="E502" s="5">
        <v>723.46</v>
      </c>
    </row>
    <row r="503" spans="1:5" ht="15.75" x14ac:dyDescent="0.25">
      <c r="A503" s="2" t="s">
        <v>2052</v>
      </c>
      <c r="B503" s="2" t="s">
        <v>2053</v>
      </c>
      <c r="C503" s="3" t="s">
        <v>2031</v>
      </c>
      <c r="D503" s="4" t="s">
        <v>939</v>
      </c>
      <c r="E503" s="5">
        <v>723.46</v>
      </c>
    </row>
    <row r="504" spans="1:5" ht="15.75" x14ac:dyDescent="0.25">
      <c r="A504" s="2" t="s">
        <v>2054</v>
      </c>
      <c r="B504" s="2" t="s">
        <v>2055</v>
      </c>
      <c r="C504" s="3" t="s">
        <v>2056</v>
      </c>
      <c r="D504" s="4" t="s">
        <v>839</v>
      </c>
      <c r="E504" s="5">
        <v>524.29999999999995</v>
      </c>
    </row>
    <row r="505" spans="1:5" ht="15.75" x14ac:dyDescent="0.25">
      <c r="A505" s="2" t="s">
        <v>2057</v>
      </c>
      <c r="B505" s="2" t="s">
        <v>2058</v>
      </c>
      <c r="C505" s="3" t="s">
        <v>2056</v>
      </c>
      <c r="D505" s="4" t="s">
        <v>839</v>
      </c>
      <c r="E505" s="5">
        <v>524.29999999999995</v>
      </c>
    </row>
    <row r="506" spans="1:5" ht="15.75" x14ac:dyDescent="0.25">
      <c r="A506" s="2" t="s">
        <v>2059</v>
      </c>
      <c r="B506" s="2" t="s">
        <v>2060</v>
      </c>
      <c r="C506" s="3" t="s">
        <v>2061</v>
      </c>
      <c r="D506" s="4" t="s">
        <v>839</v>
      </c>
      <c r="E506" s="5">
        <v>856</v>
      </c>
    </row>
    <row r="507" spans="1:5" ht="15.75" x14ac:dyDescent="0.25">
      <c r="A507" s="2" t="s">
        <v>2062</v>
      </c>
      <c r="B507" s="2" t="s">
        <v>2063</v>
      </c>
      <c r="C507" s="3" t="s">
        <v>2064</v>
      </c>
      <c r="D507" s="4" t="s">
        <v>839</v>
      </c>
      <c r="E507" s="5">
        <v>898.8</v>
      </c>
    </row>
    <row r="508" spans="1:5" ht="15.75" x14ac:dyDescent="0.25">
      <c r="A508" s="2" t="s">
        <v>2065</v>
      </c>
      <c r="B508" s="2" t="s">
        <v>2066</v>
      </c>
      <c r="C508" s="3" t="s">
        <v>2067</v>
      </c>
      <c r="D508" s="4" t="s">
        <v>839</v>
      </c>
      <c r="E508" s="5">
        <v>963</v>
      </c>
    </row>
    <row r="509" spans="1:5" ht="15.75" x14ac:dyDescent="0.25">
      <c r="A509" s="2" t="s">
        <v>2068</v>
      </c>
      <c r="B509" s="2" t="s">
        <v>2069</v>
      </c>
      <c r="C509" s="3" t="s">
        <v>2070</v>
      </c>
      <c r="D509" s="4" t="s">
        <v>839</v>
      </c>
      <c r="E509" s="5">
        <v>1755.34</v>
      </c>
    </row>
    <row r="510" spans="1:5" ht="15.75" x14ac:dyDescent="0.25">
      <c r="A510" s="2" t="s">
        <v>2071</v>
      </c>
      <c r="B510" s="2" t="s">
        <v>2072</v>
      </c>
      <c r="C510" s="3" t="s">
        <v>2070</v>
      </c>
      <c r="D510" s="4" t="s">
        <v>839</v>
      </c>
      <c r="E510" s="5">
        <v>1755.34</v>
      </c>
    </row>
    <row r="511" spans="1:5" ht="15.75" x14ac:dyDescent="0.25">
      <c r="A511" s="2" t="s">
        <v>2073</v>
      </c>
      <c r="B511" s="2" t="s">
        <v>2074</v>
      </c>
      <c r="C511" s="3" t="s">
        <v>2070</v>
      </c>
      <c r="D511" s="4" t="s">
        <v>839</v>
      </c>
      <c r="E511" s="5">
        <v>1755.34</v>
      </c>
    </row>
    <row r="512" spans="1:5" ht="15.75" x14ac:dyDescent="0.25">
      <c r="A512" s="2" t="s">
        <v>2075</v>
      </c>
      <c r="B512" s="2" t="s">
        <v>2076</v>
      </c>
      <c r="C512" s="3" t="s">
        <v>2070</v>
      </c>
      <c r="D512" s="4" t="s">
        <v>839</v>
      </c>
      <c r="E512" s="5">
        <v>1755.34</v>
      </c>
    </row>
    <row r="513" spans="1:5" ht="15.75" x14ac:dyDescent="0.25">
      <c r="A513" s="2" t="s">
        <v>2077</v>
      </c>
      <c r="B513" s="2" t="s">
        <v>2078</v>
      </c>
      <c r="C513" s="3" t="s">
        <v>2079</v>
      </c>
      <c r="D513" s="4" t="s">
        <v>939</v>
      </c>
      <c r="E513" s="5">
        <v>624.02</v>
      </c>
    </row>
    <row r="514" spans="1:5" ht="15.75" x14ac:dyDescent="0.25">
      <c r="A514" s="2" t="s">
        <v>2080</v>
      </c>
      <c r="B514" s="2" t="s">
        <v>2081</v>
      </c>
      <c r="C514" s="3" t="s">
        <v>2082</v>
      </c>
      <c r="D514" s="4" t="s">
        <v>939</v>
      </c>
      <c r="E514" s="5">
        <v>1350.54</v>
      </c>
    </row>
    <row r="515" spans="1:5" ht="15.75" x14ac:dyDescent="0.25">
      <c r="A515" s="2" t="s">
        <v>2083</v>
      </c>
      <c r="B515" s="2" t="s">
        <v>2084</v>
      </c>
      <c r="C515" s="3" t="s">
        <v>2082</v>
      </c>
      <c r="D515" s="4" t="s">
        <v>939</v>
      </c>
      <c r="E515" s="5">
        <v>1350.54</v>
      </c>
    </row>
    <row r="516" spans="1:5" ht="15.75" x14ac:dyDescent="0.25">
      <c r="A516" s="2" t="s">
        <v>2085</v>
      </c>
      <c r="B516" s="2" t="s">
        <v>2086</v>
      </c>
      <c r="C516" s="3" t="s">
        <v>2087</v>
      </c>
      <c r="D516" s="4" t="s">
        <v>939</v>
      </c>
      <c r="E516" s="5">
        <v>1778.76</v>
      </c>
    </row>
    <row r="517" spans="1:5" ht="15.75" x14ac:dyDescent="0.25">
      <c r="A517" s="2" t="s">
        <v>2088</v>
      </c>
      <c r="B517" s="2" t="s">
        <v>2089</v>
      </c>
      <c r="C517" s="3" t="s">
        <v>1593</v>
      </c>
      <c r="D517" s="4" t="s">
        <v>839</v>
      </c>
      <c r="E517" s="5">
        <v>729.99</v>
      </c>
    </row>
    <row r="518" spans="1:5" ht="15.75" x14ac:dyDescent="0.25">
      <c r="A518" s="2" t="s">
        <v>2090</v>
      </c>
      <c r="B518" s="2" t="s">
        <v>2091</v>
      </c>
      <c r="C518" s="3" t="s">
        <v>1593</v>
      </c>
      <c r="D518" s="4" t="s">
        <v>839</v>
      </c>
      <c r="E518" s="5">
        <v>730</v>
      </c>
    </row>
    <row r="519" spans="1:5" ht="15.75" x14ac:dyDescent="0.25">
      <c r="A519" s="2" t="s">
        <v>2092</v>
      </c>
      <c r="B519" s="2" t="s">
        <v>2093</v>
      </c>
      <c r="C519" s="3" t="s">
        <v>1593</v>
      </c>
      <c r="D519" s="4" t="s">
        <v>839</v>
      </c>
      <c r="E519" s="5">
        <v>730</v>
      </c>
    </row>
    <row r="520" spans="1:5" ht="15.75" x14ac:dyDescent="0.25">
      <c r="A520" s="2" t="s">
        <v>2094</v>
      </c>
      <c r="B520" s="2" t="s">
        <v>2095</v>
      </c>
      <c r="C520" s="3" t="s">
        <v>2096</v>
      </c>
      <c r="D520" s="4" t="s">
        <v>839</v>
      </c>
      <c r="E520" s="5">
        <v>29840</v>
      </c>
    </row>
    <row r="521" spans="1:5" ht="15.75" x14ac:dyDescent="0.25">
      <c r="A521" s="2" t="s">
        <v>2097</v>
      </c>
      <c r="B521" s="2" t="s">
        <v>2098</v>
      </c>
      <c r="C521" s="3" t="s">
        <v>2099</v>
      </c>
      <c r="D521" s="4" t="s">
        <v>839</v>
      </c>
      <c r="E521" s="5">
        <v>1030.4100000000001</v>
      </c>
    </row>
    <row r="522" spans="1:5" ht="15.75" x14ac:dyDescent="0.25">
      <c r="A522" s="2" t="s">
        <v>2100</v>
      </c>
      <c r="B522" s="2" t="s">
        <v>2101</v>
      </c>
      <c r="C522" s="3" t="s">
        <v>2099</v>
      </c>
      <c r="D522" s="4" t="s">
        <v>839</v>
      </c>
      <c r="E522" s="5">
        <v>1030.4100000000001</v>
      </c>
    </row>
    <row r="523" spans="1:5" ht="15.75" x14ac:dyDescent="0.25">
      <c r="A523" s="2" t="s">
        <v>2102</v>
      </c>
      <c r="B523" s="2" t="s">
        <v>2103</v>
      </c>
      <c r="C523" s="3" t="s">
        <v>2104</v>
      </c>
      <c r="D523" s="4" t="s">
        <v>839</v>
      </c>
      <c r="E523" s="5">
        <v>7950.01</v>
      </c>
    </row>
    <row r="524" spans="1:5" ht="15.75" x14ac:dyDescent="0.25">
      <c r="A524" s="2" t="s">
        <v>2105</v>
      </c>
      <c r="B524" s="2" t="s">
        <v>2106</v>
      </c>
      <c r="C524" s="3" t="s">
        <v>2104</v>
      </c>
      <c r="D524" s="4" t="s">
        <v>839</v>
      </c>
      <c r="E524" s="5">
        <v>7950.01</v>
      </c>
    </row>
    <row r="525" spans="1:5" ht="15.75" x14ac:dyDescent="0.25">
      <c r="A525" s="2" t="s">
        <v>2107</v>
      </c>
      <c r="B525" s="2" t="s">
        <v>2108</v>
      </c>
      <c r="C525" s="3" t="s">
        <v>2109</v>
      </c>
      <c r="D525" s="4" t="s">
        <v>839</v>
      </c>
      <c r="E525" s="5">
        <v>840.01</v>
      </c>
    </row>
    <row r="526" spans="1:5" ht="15.75" x14ac:dyDescent="0.25">
      <c r="A526" s="2" t="s">
        <v>2110</v>
      </c>
      <c r="B526" s="2" t="s">
        <v>2111</v>
      </c>
      <c r="C526" s="3" t="s">
        <v>2109</v>
      </c>
      <c r="D526" s="4" t="s">
        <v>839</v>
      </c>
      <c r="E526" s="5">
        <v>840</v>
      </c>
    </row>
    <row r="527" spans="1:5" ht="15.75" x14ac:dyDescent="0.25">
      <c r="A527" s="2" t="s">
        <v>2112</v>
      </c>
      <c r="B527" s="2" t="s">
        <v>2113</v>
      </c>
      <c r="C527" s="3" t="s">
        <v>2114</v>
      </c>
      <c r="D527" s="4" t="s">
        <v>839</v>
      </c>
      <c r="E527" s="5">
        <v>10331.92</v>
      </c>
    </row>
    <row r="528" spans="1:5" ht="15.75" x14ac:dyDescent="0.25">
      <c r="A528" s="2" t="s">
        <v>2115</v>
      </c>
      <c r="B528" s="2" t="s">
        <v>2116</v>
      </c>
      <c r="C528" s="3" t="s">
        <v>2117</v>
      </c>
      <c r="D528" s="4" t="s">
        <v>839</v>
      </c>
      <c r="E528" s="5">
        <v>10249.530000000001</v>
      </c>
    </row>
    <row r="529" spans="1:5" ht="15.75" x14ac:dyDescent="0.25">
      <c r="A529" s="2" t="s">
        <v>2118</v>
      </c>
      <c r="B529" s="2" t="s">
        <v>2119</v>
      </c>
      <c r="C529" s="3" t="s">
        <v>2120</v>
      </c>
      <c r="D529" s="4" t="s">
        <v>839</v>
      </c>
      <c r="E529" s="5">
        <v>10089.31</v>
      </c>
    </row>
    <row r="530" spans="1:5" ht="15.75" x14ac:dyDescent="0.25">
      <c r="A530" s="2" t="s">
        <v>2121</v>
      </c>
      <c r="B530" s="2" t="s">
        <v>2122</v>
      </c>
      <c r="C530" s="3" t="s">
        <v>2123</v>
      </c>
      <c r="D530" s="4" t="s">
        <v>939</v>
      </c>
      <c r="E530" s="5">
        <v>1117.76</v>
      </c>
    </row>
    <row r="531" spans="1:5" ht="15.75" x14ac:dyDescent="0.25">
      <c r="A531" s="2" t="s">
        <v>2124</v>
      </c>
      <c r="B531" s="2" t="s">
        <v>2125</v>
      </c>
      <c r="C531" s="3" t="s">
        <v>2126</v>
      </c>
      <c r="D531" s="4" t="s">
        <v>939</v>
      </c>
      <c r="E531" s="5">
        <v>540.95000000000005</v>
      </c>
    </row>
    <row r="532" spans="1:5" ht="15.75" x14ac:dyDescent="0.25">
      <c r="A532" s="2" t="s">
        <v>2127</v>
      </c>
      <c r="B532" s="2" t="s">
        <v>2128</v>
      </c>
      <c r="C532" s="3" t="s">
        <v>2126</v>
      </c>
      <c r="D532" s="4" t="s">
        <v>939</v>
      </c>
      <c r="E532" s="5">
        <v>540.95000000000005</v>
      </c>
    </row>
    <row r="533" spans="1:5" ht="15.75" x14ac:dyDescent="0.25">
      <c r="A533" s="2" t="s">
        <v>2129</v>
      </c>
      <c r="B533" s="2" t="s">
        <v>2130</v>
      </c>
      <c r="C533" s="3" t="s">
        <v>2126</v>
      </c>
      <c r="D533" s="4" t="s">
        <v>939</v>
      </c>
      <c r="E533" s="5">
        <v>540.95000000000005</v>
      </c>
    </row>
    <row r="534" spans="1:5" ht="15.75" x14ac:dyDescent="0.25">
      <c r="A534" s="2" t="s">
        <v>2131</v>
      </c>
      <c r="B534" s="2" t="s">
        <v>2132</v>
      </c>
      <c r="C534" s="3" t="s">
        <v>2126</v>
      </c>
      <c r="D534" s="4" t="s">
        <v>939</v>
      </c>
      <c r="E534" s="5">
        <v>540.95000000000005</v>
      </c>
    </row>
    <row r="535" spans="1:5" ht="15.75" x14ac:dyDescent="0.25">
      <c r="A535" s="2" t="s">
        <v>2133</v>
      </c>
      <c r="B535" s="2" t="s">
        <v>2134</v>
      </c>
      <c r="C535" s="3" t="s">
        <v>2135</v>
      </c>
      <c r="D535" s="4" t="s">
        <v>939</v>
      </c>
      <c r="E535" s="5">
        <v>501.29</v>
      </c>
    </row>
    <row r="536" spans="1:5" ht="15.75" x14ac:dyDescent="0.25">
      <c r="A536" s="2" t="s">
        <v>2136</v>
      </c>
      <c r="B536" s="2" t="s">
        <v>2137</v>
      </c>
      <c r="C536" s="3" t="s">
        <v>2135</v>
      </c>
      <c r="D536" s="4" t="s">
        <v>939</v>
      </c>
      <c r="E536" s="5">
        <v>501.3</v>
      </c>
    </row>
    <row r="537" spans="1:5" ht="15.75" x14ac:dyDescent="0.25">
      <c r="A537" s="2" t="s">
        <v>2138</v>
      </c>
      <c r="B537" s="2" t="s">
        <v>2139</v>
      </c>
      <c r="C537" s="3" t="s">
        <v>2140</v>
      </c>
      <c r="D537" s="4" t="s">
        <v>939</v>
      </c>
      <c r="E537" s="5">
        <v>904.26</v>
      </c>
    </row>
    <row r="538" spans="1:5" ht="15.75" x14ac:dyDescent="0.25">
      <c r="A538" s="2" t="s">
        <v>2141</v>
      </c>
      <c r="B538" s="2" t="s">
        <v>2142</v>
      </c>
      <c r="C538" s="3" t="s">
        <v>2143</v>
      </c>
      <c r="D538" s="4" t="s">
        <v>939</v>
      </c>
      <c r="E538" s="5">
        <v>4799.3599999999997</v>
      </c>
    </row>
    <row r="539" spans="1:5" ht="15.75" x14ac:dyDescent="0.25">
      <c r="A539" s="2" t="s">
        <v>2144</v>
      </c>
      <c r="B539" s="2" t="s">
        <v>2145</v>
      </c>
      <c r="C539" s="3" t="s">
        <v>2146</v>
      </c>
      <c r="D539" s="4" t="s">
        <v>939</v>
      </c>
      <c r="E539" s="5">
        <v>955.02</v>
      </c>
    </row>
    <row r="540" spans="1:5" ht="15.75" x14ac:dyDescent="0.25">
      <c r="A540" s="2" t="s">
        <v>2147</v>
      </c>
      <c r="B540" s="2" t="s">
        <v>2148</v>
      </c>
      <c r="C540" s="3" t="s">
        <v>2149</v>
      </c>
      <c r="D540" s="4" t="s">
        <v>839</v>
      </c>
      <c r="E540" s="5">
        <v>2400</v>
      </c>
    </row>
    <row r="541" spans="1:5" ht="15.75" x14ac:dyDescent="0.25">
      <c r="A541" s="2" t="s">
        <v>2150</v>
      </c>
      <c r="B541" s="2" t="s">
        <v>2151</v>
      </c>
      <c r="C541" s="3" t="s">
        <v>2152</v>
      </c>
      <c r="D541" s="4" t="s">
        <v>839</v>
      </c>
      <c r="E541" s="5">
        <v>6850</v>
      </c>
    </row>
    <row r="542" spans="1:5" ht="15.75" x14ac:dyDescent="0.25">
      <c r="A542" s="2" t="s">
        <v>2153</v>
      </c>
      <c r="B542" s="2" t="s">
        <v>2154</v>
      </c>
      <c r="C542" s="3" t="s">
        <v>2155</v>
      </c>
      <c r="D542" s="4" t="s">
        <v>839</v>
      </c>
      <c r="E542" s="5">
        <v>27820</v>
      </c>
    </row>
    <row r="543" spans="1:5" ht="15.75" x14ac:dyDescent="0.25">
      <c r="A543" s="2" t="s">
        <v>2156</v>
      </c>
      <c r="B543" s="2" t="s">
        <v>2157</v>
      </c>
      <c r="C543" s="3" t="s">
        <v>2158</v>
      </c>
      <c r="D543" s="4" t="s">
        <v>839</v>
      </c>
      <c r="E543" s="5">
        <v>13440.27</v>
      </c>
    </row>
    <row r="544" spans="1:5" ht="15.75" x14ac:dyDescent="0.25">
      <c r="A544" s="2" t="s">
        <v>2159</v>
      </c>
      <c r="B544" s="2" t="s">
        <v>2160</v>
      </c>
      <c r="C544" s="3" t="s">
        <v>2161</v>
      </c>
      <c r="D544" s="4" t="s">
        <v>839</v>
      </c>
      <c r="E544" s="5">
        <v>4092.75</v>
      </c>
    </row>
    <row r="545" spans="1:5" ht="15.75" x14ac:dyDescent="0.25">
      <c r="A545" s="2" t="s">
        <v>2162</v>
      </c>
      <c r="B545" s="2" t="s">
        <v>2163</v>
      </c>
      <c r="C545" s="3" t="s">
        <v>2164</v>
      </c>
      <c r="D545" s="4" t="s">
        <v>939</v>
      </c>
      <c r="E545" s="5">
        <v>844.24</v>
      </c>
    </row>
    <row r="546" spans="1:5" ht="15.75" x14ac:dyDescent="0.25">
      <c r="A546" s="2" t="s">
        <v>2165</v>
      </c>
      <c r="B546" s="2" t="s">
        <v>2166</v>
      </c>
      <c r="C546" s="3" t="s">
        <v>2164</v>
      </c>
      <c r="D546" s="4" t="s">
        <v>939</v>
      </c>
      <c r="E546" s="5">
        <v>844.24</v>
      </c>
    </row>
    <row r="547" spans="1:5" ht="15.75" x14ac:dyDescent="0.25">
      <c r="A547" s="2" t="s">
        <v>2167</v>
      </c>
      <c r="B547" s="2" t="s">
        <v>2168</v>
      </c>
      <c r="C547" s="3" t="s">
        <v>2164</v>
      </c>
      <c r="D547" s="4" t="s">
        <v>939</v>
      </c>
      <c r="E547" s="5">
        <v>844.24</v>
      </c>
    </row>
    <row r="548" spans="1:5" ht="15.75" x14ac:dyDescent="0.25">
      <c r="A548" s="2" t="s">
        <v>2169</v>
      </c>
      <c r="B548" s="2" t="s">
        <v>2170</v>
      </c>
      <c r="C548" s="3" t="s">
        <v>2171</v>
      </c>
      <c r="D548" s="4" t="s">
        <v>839</v>
      </c>
      <c r="E548" s="5">
        <v>19634.5</v>
      </c>
    </row>
    <row r="549" spans="1:5" ht="15.75" x14ac:dyDescent="0.25">
      <c r="A549" s="2" t="s">
        <v>2172</v>
      </c>
      <c r="B549" s="2" t="s">
        <v>2173</v>
      </c>
      <c r="C549" s="3" t="s">
        <v>2174</v>
      </c>
      <c r="D549" s="4" t="s">
        <v>839</v>
      </c>
      <c r="E549" s="5">
        <v>2570</v>
      </c>
    </row>
    <row r="550" spans="1:5" ht="15.75" x14ac:dyDescent="0.25">
      <c r="A550" s="2" t="s">
        <v>2175</v>
      </c>
      <c r="B550" s="2" t="s">
        <v>2176</v>
      </c>
      <c r="C550" s="3" t="s">
        <v>2177</v>
      </c>
      <c r="D550" s="4" t="s">
        <v>839</v>
      </c>
      <c r="E550" s="5">
        <v>3250</v>
      </c>
    </row>
    <row r="551" spans="1:5" ht="15.75" x14ac:dyDescent="0.25">
      <c r="A551" s="2" t="s">
        <v>2178</v>
      </c>
      <c r="B551" s="2" t="s">
        <v>2179</v>
      </c>
      <c r="C551" s="3" t="s">
        <v>2079</v>
      </c>
      <c r="D551" s="4" t="s">
        <v>939</v>
      </c>
      <c r="E551" s="5">
        <v>696.22</v>
      </c>
    </row>
    <row r="552" spans="1:5" ht="15.75" x14ac:dyDescent="0.25">
      <c r="A552" s="2" t="s">
        <v>2180</v>
      </c>
      <c r="B552" s="2" t="s">
        <v>2181</v>
      </c>
      <c r="C552" s="3" t="s">
        <v>2182</v>
      </c>
      <c r="D552" s="4" t="s">
        <v>839</v>
      </c>
      <c r="E552" s="5">
        <v>10165</v>
      </c>
    </row>
    <row r="553" spans="1:5" ht="15.75" x14ac:dyDescent="0.25">
      <c r="A553" s="2" t="s">
        <v>2183</v>
      </c>
      <c r="B553" s="2" t="s">
        <v>2184</v>
      </c>
      <c r="C553" s="3" t="s">
        <v>2182</v>
      </c>
      <c r="D553" s="4" t="s">
        <v>839</v>
      </c>
      <c r="E553" s="5">
        <v>10427.15</v>
      </c>
    </row>
    <row r="554" spans="1:5" ht="15.75" x14ac:dyDescent="0.25">
      <c r="A554" s="2" t="s">
        <v>2185</v>
      </c>
      <c r="B554" s="2" t="s">
        <v>2186</v>
      </c>
      <c r="C554" s="3" t="s">
        <v>2182</v>
      </c>
      <c r="D554" s="4" t="s">
        <v>839</v>
      </c>
      <c r="E554" s="5">
        <v>10427.15</v>
      </c>
    </row>
    <row r="555" spans="1:5" ht="15.75" x14ac:dyDescent="0.25">
      <c r="A555" s="2" t="s">
        <v>2187</v>
      </c>
      <c r="B555" s="2" t="s">
        <v>2188</v>
      </c>
      <c r="C555" s="3" t="s">
        <v>2182</v>
      </c>
      <c r="D555" s="4" t="s">
        <v>839</v>
      </c>
      <c r="E555" s="5">
        <v>10427.15</v>
      </c>
    </row>
    <row r="556" spans="1:5" ht="15.75" x14ac:dyDescent="0.25">
      <c r="A556" s="2" t="s">
        <v>2189</v>
      </c>
      <c r="B556" s="2" t="s">
        <v>2190</v>
      </c>
      <c r="C556" s="3" t="s">
        <v>2182</v>
      </c>
      <c r="D556" s="4" t="s">
        <v>839</v>
      </c>
      <c r="E556" s="5">
        <v>10427.15</v>
      </c>
    </row>
    <row r="557" spans="1:5" ht="15.75" x14ac:dyDescent="0.25">
      <c r="A557" s="2" t="s">
        <v>2191</v>
      </c>
      <c r="B557" s="2" t="s">
        <v>2192</v>
      </c>
      <c r="C557" s="3" t="s">
        <v>2182</v>
      </c>
      <c r="D557" s="4" t="s">
        <v>839</v>
      </c>
      <c r="E557" s="5">
        <v>13685.3</v>
      </c>
    </row>
    <row r="558" spans="1:5" ht="15.75" x14ac:dyDescent="0.25">
      <c r="A558" s="2" t="s">
        <v>2193</v>
      </c>
      <c r="B558" s="2" t="s">
        <v>2194</v>
      </c>
      <c r="C558" s="3" t="s">
        <v>1021</v>
      </c>
      <c r="D558" s="4" t="s">
        <v>939</v>
      </c>
      <c r="E558" s="5">
        <v>3452.92</v>
      </c>
    </row>
    <row r="559" spans="1:5" ht="15.75" x14ac:dyDescent="0.25">
      <c r="A559" s="2" t="s">
        <v>2195</v>
      </c>
      <c r="B559" s="2" t="s">
        <v>2196</v>
      </c>
      <c r="C559" s="3" t="s">
        <v>2031</v>
      </c>
      <c r="D559" s="4" t="s">
        <v>939</v>
      </c>
      <c r="E559" s="5">
        <v>729.39</v>
      </c>
    </row>
    <row r="560" spans="1:5" ht="15.75" x14ac:dyDescent="0.25">
      <c r="A560" s="2" t="s">
        <v>2197</v>
      </c>
      <c r="B560" s="2" t="s">
        <v>2198</v>
      </c>
      <c r="C560" s="3" t="s">
        <v>2031</v>
      </c>
      <c r="D560" s="4" t="s">
        <v>939</v>
      </c>
      <c r="E560" s="5">
        <v>729.39</v>
      </c>
    </row>
    <row r="561" spans="1:5" ht="15.75" x14ac:dyDescent="0.25">
      <c r="A561" s="2" t="s">
        <v>2199</v>
      </c>
      <c r="B561" s="2" t="s">
        <v>2200</v>
      </c>
      <c r="C561" s="3" t="s">
        <v>2031</v>
      </c>
      <c r="D561" s="4" t="s">
        <v>939</v>
      </c>
      <c r="E561" s="5">
        <v>729.39</v>
      </c>
    </row>
    <row r="562" spans="1:5" ht="15.75" x14ac:dyDescent="0.25">
      <c r="A562" s="2" t="s">
        <v>2201</v>
      </c>
      <c r="B562" s="2" t="s">
        <v>2202</v>
      </c>
      <c r="C562" s="3" t="s">
        <v>2031</v>
      </c>
      <c r="D562" s="4" t="s">
        <v>939</v>
      </c>
      <c r="E562" s="5">
        <v>729.39</v>
      </c>
    </row>
    <row r="563" spans="1:5" ht="15.75" x14ac:dyDescent="0.25">
      <c r="A563" s="2" t="s">
        <v>2203</v>
      </c>
      <c r="B563" s="2" t="s">
        <v>2204</v>
      </c>
      <c r="C563" s="3" t="s">
        <v>2031</v>
      </c>
      <c r="D563" s="4" t="s">
        <v>939</v>
      </c>
      <c r="E563" s="5">
        <v>729.39</v>
      </c>
    </row>
    <row r="564" spans="1:5" ht="15.75" x14ac:dyDescent="0.25">
      <c r="A564" s="2" t="s">
        <v>2205</v>
      </c>
      <c r="B564" s="2" t="s">
        <v>2206</v>
      </c>
      <c r="C564" s="3" t="s">
        <v>2207</v>
      </c>
      <c r="D564" s="4" t="s">
        <v>939</v>
      </c>
      <c r="E564" s="5">
        <v>659.9</v>
      </c>
    </row>
    <row r="565" spans="1:5" ht="15.75" x14ac:dyDescent="0.25">
      <c r="A565" s="2" t="s">
        <v>2208</v>
      </c>
      <c r="B565" s="2" t="s">
        <v>2209</v>
      </c>
      <c r="C565" s="3" t="s">
        <v>2207</v>
      </c>
      <c r="D565" s="4" t="s">
        <v>939</v>
      </c>
      <c r="E565" s="5">
        <v>659.9</v>
      </c>
    </row>
    <row r="566" spans="1:5" ht="15.75" x14ac:dyDescent="0.25">
      <c r="A566" s="2" t="s">
        <v>2210</v>
      </c>
      <c r="B566" s="2" t="s">
        <v>2211</v>
      </c>
      <c r="C566" s="3" t="s">
        <v>2207</v>
      </c>
      <c r="D566" s="4" t="s">
        <v>939</v>
      </c>
      <c r="E566" s="5">
        <v>659.9</v>
      </c>
    </row>
    <row r="567" spans="1:5" ht="15.75" x14ac:dyDescent="0.25">
      <c r="A567" s="2" t="s">
        <v>2212</v>
      </c>
      <c r="B567" s="2" t="s">
        <v>2213</v>
      </c>
      <c r="C567" s="3" t="s">
        <v>2207</v>
      </c>
      <c r="D567" s="4" t="s">
        <v>939</v>
      </c>
      <c r="E567" s="5">
        <v>659.9</v>
      </c>
    </row>
    <row r="568" spans="1:5" ht="15.75" x14ac:dyDescent="0.25">
      <c r="A568" s="2" t="s">
        <v>2214</v>
      </c>
      <c r="B568" s="2" t="s">
        <v>2215</v>
      </c>
      <c r="C568" s="3" t="s">
        <v>2216</v>
      </c>
      <c r="D568" s="4" t="s">
        <v>1217</v>
      </c>
      <c r="E568" s="5">
        <v>2077</v>
      </c>
    </row>
    <row r="569" spans="1:5" ht="15.75" x14ac:dyDescent="0.25">
      <c r="A569" s="2" t="s">
        <v>2217</v>
      </c>
      <c r="B569" s="2" t="s">
        <v>2218</v>
      </c>
      <c r="C569" s="3" t="s">
        <v>2031</v>
      </c>
      <c r="D569" s="4" t="s">
        <v>939</v>
      </c>
      <c r="E569" s="5">
        <v>729.39</v>
      </c>
    </row>
    <row r="570" spans="1:5" ht="15.75" x14ac:dyDescent="0.25">
      <c r="A570" s="2" t="s">
        <v>2219</v>
      </c>
      <c r="B570" s="2" t="s">
        <v>2220</v>
      </c>
      <c r="C570" s="3" t="s">
        <v>2031</v>
      </c>
      <c r="D570" s="4" t="s">
        <v>939</v>
      </c>
      <c r="E570" s="5">
        <v>729.39</v>
      </c>
    </row>
    <row r="571" spans="1:5" ht="15.75" x14ac:dyDescent="0.25">
      <c r="A571" s="2" t="s">
        <v>2221</v>
      </c>
      <c r="B571" s="2" t="s">
        <v>2222</v>
      </c>
      <c r="C571" s="3" t="s">
        <v>2031</v>
      </c>
      <c r="D571" s="4" t="s">
        <v>939</v>
      </c>
      <c r="E571" s="5">
        <v>729.39</v>
      </c>
    </row>
    <row r="572" spans="1:5" ht="15.75" x14ac:dyDescent="0.25">
      <c r="A572" s="2" t="s">
        <v>2223</v>
      </c>
      <c r="B572" s="2" t="s">
        <v>2224</v>
      </c>
      <c r="C572" s="3" t="s">
        <v>2031</v>
      </c>
      <c r="D572" s="4" t="s">
        <v>939</v>
      </c>
      <c r="E572" s="5">
        <v>729.39</v>
      </c>
    </row>
    <row r="573" spans="1:5" ht="15.75" x14ac:dyDescent="0.25">
      <c r="A573" s="2" t="s">
        <v>2225</v>
      </c>
      <c r="B573" s="2" t="s">
        <v>2226</v>
      </c>
      <c r="C573" s="3" t="s">
        <v>2227</v>
      </c>
      <c r="D573" s="4" t="s">
        <v>939</v>
      </c>
      <c r="E573" s="5">
        <v>729.39</v>
      </c>
    </row>
    <row r="574" spans="1:5" ht="15.75" x14ac:dyDescent="0.25">
      <c r="A574" s="2" t="s">
        <v>2228</v>
      </c>
      <c r="B574" s="2" t="s">
        <v>2229</v>
      </c>
      <c r="C574" s="3" t="s">
        <v>2031</v>
      </c>
      <c r="D574" s="4" t="s">
        <v>939</v>
      </c>
      <c r="E574" s="5">
        <v>729.39</v>
      </c>
    </row>
    <row r="575" spans="1:5" ht="15.75" x14ac:dyDescent="0.25">
      <c r="A575" s="2" t="s">
        <v>2230</v>
      </c>
      <c r="B575" s="2" t="s">
        <v>2231</v>
      </c>
      <c r="C575" s="3" t="s">
        <v>2232</v>
      </c>
      <c r="D575" s="4" t="s">
        <v>839</v>
      </c>
      <c r="E575" s="5">
        <v>35197.199999999997</v>
      </c>
    </row>
    <row r="576" spans="1:5" ht="15.75" x14ac:dyDescent="0.25">
      <c r="A576" s="2" t="s">
        <v>2233</v>
      </c>
      <c r="B576" s="2" t="s">
        <v>2234</v>
      </c>
      <c r="C576" s="3" t="s">
        <v>2235</v>
      </c>
      <c r="D576" s="4" t="s">
        <v>939</v>
      </c>
      <c r="E576" s="5">
        <v>2926.8</v>
      </c>
    </row>
    <row r="577" spans="1:5" ht="15.75" x14ac:dyDescent="0.25">
      <c r="A577" s="2" t="s">
        <v>2236</v>
      </c>
      <c r="B577" s="2" t="s">
        <v>2237</v>
      </c>
      <c r="C577" s="3" t="s">
        <v>1593</v>
      </c>
      <c r="D577" s="4" t="s">
        <v>839</v>
      </c>
      <c r="E577" s="5">
        <v>962.28</v>
      </c>
    </row>
    <row r="578" spans="1:5" ht="15.75" x14ac:dyDescent="0.25">
      <c r="A578" s="2" t="s">
        <v>2238</v>
      </c>
      <c r="B578" s="2" t="s">
        <v>2239</v>
      </c>
      <c r="C578" s="3" t="s">
        <v>1021</v>
      </c>
      <c r="D578" s="4" t="s">
        <v>939</v>
      </c>
      <c r="E578" s="5">
        <v>2800</v>
      </c>
    </row>
    <row r="579" spans="1:5" ht="15.75" x14ac:dyDescent="0.25">
      <c r="A579" s="2" t="s">
        <v>2240</v>
      </c>
      <c r="B579" s="2" t="s">
        <v>2241</v>
      </c>
      <c r="C579" s="3" t="s">
        <v>2242</v>
      </c>
      <c r="D579" s="4" t="s">
        <v>839</v>
      </c>
      <c r="E579" s="5">
        <v>7452</v>
      </c>
    </row>
    <row r="580" spans="1:5" ht="15.75" x14ac:dyDescent="0.25">
      <c r="A580" s="2" t="s">
        <v>2243</v>
      </c>
      <c r="B580" s="2" t="s">
        <v>2244</v>
      </c>
      <c r="C580" s="3" t="s">
        <v>2245</v>
      </c>
      <c r="D580" s="4" t="s">
        <v>839</v>
      </c>
      <c r="E580" s="5">
        <v>12312</v>
      </c>
    </row>
    <row r="581" spans="1:5" ht="15.75" x14ac:dyDescent="0.25">
      <c r="A581" s="2" t="s">
        <v>2246</v>
      </c>
      <c r="B581" s="2" t="s">
        <v>2247</v>
      </c>
      <c r="C581" s="3" t="s">
        <v>2248</v>
      </c>
      <c r="D581" s="4" t="s">
        <v>839</v>
      </c>
      <c r="E581" s="5">
        <v>2100</v>
      </c>
    </row>
    <row r="582" spans="1:5" ht="15.75" x14ac:dyDescent="0.25">
      <c r="A582" s="2" t="s">
        <v>2249</v>
      </c>
      <c r="B582" s="2" t="s">
        <v>2250</v>
      </c>
      <c r="C582" s="3" t="s">
        <v>2251</v>
      </c>
      <c r="D582" s="4" t="s">
        <v>839</v>
      </c>
      <c r="E582" s="5">
        <v>5022</v>
      </c>
    </row>
    <row r="583" spans="1:5" ht="15.75" x14ac:dyDescent="0.25">
      <c r="A583" s="2" t="s">
        <v>2252</v>
      </c>
      <c r="B583" s="2" t="s">
        <v>2253</v>
      </c>
      <c r="C583" s="3" t="s">
        <v>1189</v>
      </c>
      <c r="D583" s="4" t="s">
        <v>839</v>
      </c>
      <c r="E583" s="5">
        <v>28500</v>
      </c>
    </row>
    <row r="584" spans="1:5" ht="15.75" x14ac:dyDescent="0.25">
      <c r="A584" s="2" t="s">
        <v>2254</v>
      </c>
      <c r="B584" s="2" t="s">
        <v>2255</v>
      </c>
      <c r="C584" s="3" t="s">
        <v>1251</v>
      </c>
      <c r="D584" s="4" t="s">
        <v>939</v>
      </c>
      <c r="E584" s="5">
        <v>1201.71</v>
      </c>
    </row>
    <row r="585" spans="1:5" ht="15.75" x14ac:dyDescent="0.25">
      <c r="A585" s="2" t="s">
        <v>2256</v>
      </c>
      <c r="B585" s="2" t="s">
        <v>2257</v>
      </c>
      <c r="C585" s="3" t="s">
        <v>1251</v>
      </c>
      <c r="D585" s="4" t="s">
        <v>939</v>
      </c>
      <c r="E585" s="5">
        <v>1201.71</v>
      </c>
    </row>
    <row r="586" spans="1:5" ht="15.75" x14ac:dyDescent="0.25">
      <c r="A586" s="2" t="s">
        <v>2258</v>
      </c>
      <c r="B586" s="2" t="s">
        <v>2259</v>
      </c>
      <c r="C586" s="3" t="s">
        <v>1251</v>
      </c>
      <c r="D586" s="4" t="s">
        <v>939</v>
      </c>
      <c r="E586" s="5">
        <v>1201.71</v>
      </c>
    </row>
    <row r="587" spans="1:5" ht="15.75" x14ac:dyDescent="0.25">
      <c r="A587" s="2" t="s">
        <v>2260</v>
      </c>
      <c r="B587" s="2" t="s">
        <v>2261</v>
      </c>
      <c r="C587" s="3" t="s">
        <v>1251</v>
      </c>
      <c r="D587" s="4" t="s">
        <v>939</v>
      </c>
      <c r="E587" s="5">
        <v>1201.71</v>
      </c>
    </row>
    <row r="588" spans="1:5" ht="15.75" x14ac:dyDescent="0.25">
      <c r="A588" s="2" t="s">
        <v>2262</v>
      </c>
      <c r="B588" s="2" t="s">
        <v>2263</v>
      </c>
      <c r="C588" s="3" t="s">
        <v>1251</v>
      </c>
      <c r="D588" s="4" t="s">
        <v>939</v>
      </c>
      <c r="E588" s="5">
        <v>1201.71</v>
      </c>
    </row>
    <row r="589" spans="1:5" ht="15.75" x14ac:dyDescent="0.25">
      <c r="A589" s="2" t="s">
        <v>2264</v>
      </c>
      <c r="B589" s="2" t="s">
        <v>2265</v>
      </c>
      <c r="C589" s="3" t="s">
        <v>2266</v>
      </c>
      <c r="D589" s="4" t="s">
        <v>839</v>
      </c>
      <c r="E589" s="5">
        <v>13304.7</v>
      </c>
    </row>
    <row r="590" spans="1:5" ht="15.75" x14ac:dyDescent="0.25">
      <c r="A590" s="2" t="s">
        <v>2267</v>
      </c>
      <c r="B590" s="2" t="s">
        <v>2268</v>
      </c>
      <c r="C590" s="3" t="s">
        <v>2269</v>
      </c>
      <c r="D590" s="4" t="s">
        <v>839</v>
      </c>
      <c r="E590" s="5">
        <v>5495.75</v>
      </c>
    </row>
    <row r="591" spans="1:5" ht="15.75" x14ac:dyDescent="0.25">
      <c r="A591" s="2" t="s">
        <v>2270</v>
      </c>
      <c r="B591" s="2" t="s">
        <v>2271</v>
      </c>
      <c r="C591" s="3" t="s">
        <v>2272</v>
      </c>
      <c r="D591" s="4" t="s">
        <v>839</v>
      </c>
      <c r="E591" s="5">
        <v>22077.54</v>
      </c>
    </row>
    <row r="592" spans="1:5" ht="15.75" x14ac:dyDescent="0.25">
      <c r="A592" s="2" t="s">
        <v>2273</v>
      </c>
      <c r="B592" s="2" t="s">
        <v>2274</v>
      </c>
      <c r="C592" s="3" t="s">
        <v>2275</v>
      </c>
      <c r="D592" s="4" t="s">
        <v>839</v>
      </c>
      <c r="E592" s="5">
        <v>7023.24</v>
      </c>
    </row>
    <row r="593" spans="1:5" ht="15.75" x14ac:dyDescent="0.25">
      <c r="A593" s="2" t="s">
        <v>2276</v>
      </c>
      <c r="B593" s="2" t="s">
        <v>2277</v>
      </c>
      <c r="C593" s="3" t="s">
        <v>2275</v>
      </c>
      <c r="D593" s="4" t="s">
        <v>839</v>
      </c>
      <c r="E593" s="5">
        <v>7023.24</v>
      </c>
    </row>
    <row r="594" spans="1:5" ht="15.75" x14ac:dyDescent="0.25">
      <c r="A594" s="2" t="s">
        <v>2278</v>
      </c>
      <c r="B594" s="2" t="s">
        <v>2279</v>
      </c>
      <c r="C594" s="3" t="s">
        <v>2280</v>
      </c>
      <c r="D594" s="4" t="s">
        <v>939</v>
      </c>
      <c r="E594" s="5">
        <v>1000</v>
      </c>
    </row>
    <row r="595" spans="1:5" ht="15.75" x14ac:dyDescent="0.25">
      <c r="A595" s="2" t="s">
        <v>2281</v>
      </c>
      <c r="B595" s="2" t="s">
        <v>2282</v>
      </c>
      <c r="C595" s="3" t="s">
        <v>2280</v>
      </c>
      <c r="D595" s="4" t="s">
        <v>939</v>
      </c>
      <c r="E595" s="5">
        <v>1000</v>
      </c>
    </row>
    <row r="596" spans="1:5" ht="15.75" x14ac:dyDescent="0.25">
      <c r="A596" s="2" t="s">
        <v>2283</v>
      </c>
      <c r="B596" s="2" t="s">
        <v>2284</v>
      </c>
      <c r="C596" s="3" t="s">
        <v>2280</v>
      </c>
      <c r="D596" s="4" t="s">
        <v>939</v>
      </c>
      <c r="E596" s="5">
        <v>1000</v>
      </c>
    </row>
    <row r="597" spans="1:5" ht="15.75" x14ac:dyDescent="0.25">
      <c r="A597" s="2" t="s">
        <v>2285</v>
      </c>
      <c r="B597" s="2" t="s">
        <v>2286</v>
      </c>
      <c r="C597" s="3" t="s">
        <v>2280</v>
      </c>
      <c r="D597" s="4" t="s">
        <v>939</v>
      </c>
      <c r="E597" s="5">
        <v>1000</v>
      </c>
    </row>
    <row r="598" spans="1:5" ht="15.75" x14ac:dyDescent="0.25">
      <c r="A598" s="2" t="s">
        <v>2287</v>
      </c>
      <c r="B598" s="2" t="s">
        <v>2288</v>
      </c>
      <c r="C598" s="3" t="s">
        <v>2280</v>
      </c>
      <c r="D598" s="4" t="s">
        <v>939</v>
      </c>
      <c r="E598" s="5">
        <v>1000</v>
      </c>
    </row>
    <row r="599" spans="1:5" ht="15.75" x14ac:dyDescent="0.25">
      <c r="A599" s="2" t="s">
        <v>2289</v>
      </c>
      <c r="B599" s="2" t="s">
        <v>2290</v>
      </c>
      <c r="C599" s="3" t="s">
        <v>2280</v>
      </c>
      <c r="D599" s="4" t="s">
        <v>939</v>
      </c>
      <c r="E599" s="5">
        <v>900</v>
      </c>
    </row>
    <row r="600" spans="1:5" ht="15.75" x14ac:dyDescent="0.25">
      <c r="A600" s="2" t="s">
        <v>2291</v>
      </c>
      <c r="B600" s="2" t="s">
        <v>2292</v>
      </c>
      <c r="C600" s="3" t="s">
        <v>2280</v>
      </c>
      <c r="D600" s="4" t="s">
        <v>939</v>
      </c>
      <c r="E600" s="5">
        <v>650</v>
      </c>
    </row>
    <row r="601" spans="1:5" ht="15.75" x14ac:dyDescent="0.25">
      <c r="A601" s="2" t="s">
        <v>2293</v>
      </c>
      <c r="B601" s="2" t="s">
        <v>2294</v>
      </c>
      <c r="C601" s="3" t="s">
        <v>2280</v>
      </c>
      <c r="D601" s="4" t="s">
        <v>939</v>
      </c>
      <c r="E601" s="5">
        <v>650</v>
      </c>
    </row>
    <row r="602" spans="1:5" ht="15.75" x14ac:dyDescent="0.25">
      <c r="A602" s="2" t="s">
        <v>2295</v>
      </c>
      <c r="B602" s="2" t="s">
        <v>2296</v>
      </c>
      <c r="C602" s="3" t="s">
        <v>2297</v>
      </c>
      <c r="D602" s="4" t="s">
        <v>939</v>
      </c>
      <c r="E602" s="5">
        <v>5764.93</v>
      </c>
    </row>
    <row r="603" spans="1:5" ht="15.75" x14ac:dyDescent="0.25">
      <c r="A603" s="2" t="s">
        <v>2298</v>
      </c>
      <c r="B603" s="2" t="s">
        <v>2299</v>
      </c>
      <c r="C603" s="3" t="s">
        <v>2300</v>
      </c>
      <c r="D603" s="4" t="s">
        <v>939</v>
      </c>
      <c r="E603" s="5">
        <v>2177.1</v>
      </c>
    </row>
    <row r="604" spans="1:5" ht="15.75" x14ac:dyDescent="0.25">
      <c r="A604" s="2" t="s">
        <v>2301</v>
      </c>
      <c r="B604" s="2" t="s">
        <v>2302</v>
      </c>
      <c r="C604" s="3" t="s">
        <v>2300</v>
      </c>
      <c r="D604" s="4" t="s">
        <v>939</v>
      </c>
      <c r="E604" s="5">
        <v>2177.1</v>
      </c>
    </row>
    <row r="605" spans="1:5" ht="15.75" x14ac:dyDescent="0.25">
      <c r="A605" s="2" t="s">
        <v>2303</v>
      </c>
      <c r="B605" s="2" t="s">
        <v>2304</v>
      </c>
      <c r="C605" s="3" t="s">
        <v>2305</v>
      </c>
      <c r="D605" s="4" t="s">
        <v>939</v>
      </c>
      <c r="E605" s="5">
        <v>1351.77</v>
      </c>
    </row>
    <row r="606" spans="1:5" ht="15.75" x14ac:dyDescent="0.25">
      <c r="A606" s="2" t="s">
        <v>2306</v>
      </c>
      <c r="B606" s="2" t="s">
        <v>2307</v>
      </c>
      <c r="C606" s="3" t="s">
        <v>2308</v>
      </c>
      <c r="D606" s="4" t="s">
        <v>939</v>
      </c>
      <c r="E606" s="5">
        <v>1351.77</v>
      </c>
    </row>
    <row r="607" spans="1:5" ht="15.75" x14ac:dyDescent="0.25">
      <c r="A607" s="2" t="s">
        <v>2309</v>
      </c>
      <c r="B607" s="2" t="s">
        <v>2310</v>
      </c>
      <c r="C607" s="3" t="s">
        <v>2082</v>
      </c>
      <c r="D607" s="4" t="s">
        <v>939</v>
      </c>
      <c r="E607" s="5">
        <v>1512.9</v>
      </c>
    </row>
    <row r="608" spans="1:5" ht="15.75" x14ac:dyDescent="0.25">
      <c r="A608" s="2" t="s">
        <v>2311</v>
      </c>
      <c r="B608" s="2" t="s">
        <v>2312</v>
      </c>
      <c r="C608" s="3" t="s">
        <v>2082</v>
      </c>
      <c r="D608" s="4" t="s">
        <v>939</v>
      </c>
      <c r="E608" s="5">
        <v>1512.9</v>
      </c>
    </row>
    <row r="609" spans="1:5" ht="15.75" x14ac:dyDescent="0.25">
      <c r="A609" s="2" t="s">
        <v>2313</v>
      </c>
      <c r="B609" s="2" t="s">
        <v>2314</v>
      </c>
      <c r="C609" s="3" t="s">
        <v>2315</v>
      </c>
      <c r="D609" s="4" t="s">
        <v>939</v>
      </c>
      <c r="E609" s="5">
        <v>798.27</v>
      </c>
    </row>
    <row r="610" spans="1:5" ht="15.75" x14ac:dyDescent="0.25">
      <c r="A610" s="2" t="s">
        <v>2316</v>
      </c>
      <c r="B610" s="2" t="s">
        <v>2317</v>
      </c>
      <c r="C610" s="3" t="s">
        <v>1602</v>
      </c>
      <c r="D610" s="4" t="s">
        <v>939</v>
      </c>
      <c r="E610" s="5">
        <v>1168.5</v>
      </c>
    </row>
    <row r="611" spans="1:5" ht="15.75" x14ac:dyDescent="0.25">
      <c r="A611" s="2" t="s">
        <v>2318</v>
      </c>
      <c r="B611" s="2" t="s">
        <v>2319</v>
      </c>
      <c r="C611" s="3" t="s">
        <v>1602</v>
      </c>
      <c r="D611" s="4" t="s">
        <v>939</v>
      </c>
      <c r="E611" s="5">
        <v>1168.5</v>
      </c>
    </row>
    <row r="612" spans="1:5" ht="15.75" x14ac:dyDescent="0.25">
      <c r="A612" s="2" t="s">
        <v>2320</v>
      </c>
      <c r="B612" s="2" t="s">
        <v>2321</v>
      </c>
      <c r="C612" s="3" t="s">
        <v>1602</v>
      </c>
      <c r="D612" s="4" t="s">
        <v>939</v>
      </c>
      <c r="E612" s="5">
        <v>1168.5</v>
      </c>
    </row>
    <row r="613" spans="1:5" ht="15.75" x14ac:dyDescent="0.25">
      <c r="A613" s="2" t="s">
        <v>2322</v>
      </c>
      <c r="B613" s="2" t="s">
        <v>2323</v>
      </c>
      <c r="C613" s="3" t="s">
        <v>1602</v>
      </c>
      <c r="D613" s="4" t="s">
        <v>939</v>
      </c>
      <c r="E613" s="5">
        <v>1168.5</v>
      </c>
    </row>
    <row r="614" spans="1:5" ht="15.75" x14ac:dyDescent="0.25">
      <c r="A614" s="2" t="s">
        <v>2324</v>
      </c>
      <c r="B614" s="2" t="s">
        <v>2325</v>
      </c>
      <c r="C614" s="3" t="s">
        <v>1602</v>
      </c>
      <c r="D614" s="4" t="s">
        <v>939</v>
      </c>
      <c r="E614" s="5">
        <v>1168.5</v>
      </c>
    </row>
    <row r="615" spans="1:5" ht="15.75" x14ac:dyDescent="0.25">
      <c r="A615" s="2" t="s">
        <v>2326</v>
      </c>
      <c r="B615" s="2" t="s">
        <v>2327</v>
      </c>
      <c r="C615" s="3" t="s">
        <v>1602</v>
      </c>
      <c r="D615" s="4" t="s">
        <v>939</v>
      </c>
      <c r="E615" s="5">
        <v>1168.5</v>
      </c>
    </row>
    <row r="616" spans="1:5" ht="15.75" x14ac:dyDescent="0.25">
      <c r="A616" s="2" t="s">
        <v>2328</v>
      </c>
      <c r="B616" s="2" t="s">
        <v>2329</v>
      </c>
      <c r="C616" s="3" t="s">
        <v>1602</v>
      </c>
      <c r="D616" s="4" t="s">
        <v>939</v>
      </c>
      <c r="E616" s="5">
        <v>1168.5</v>
      </c>
    </row>
    <row r="617" spans="1:5" ht="15.75" x14ac:dyDescent="0.25">
      <c r="A617" s="2" t="s">
        <v>2330</v>
      </c>
      <c r="B617" s="2" t="s">
        <v>2331</v>
      </c>
      <c r="C617" s="3" t="s">
        <v>1602</v>
      </c>
      <c r="D617" s="4" t="s">
        <v>939</v>
      </c>
      <c r="E617" s="5">
        <v>1168.5</v>
      </c>
    </row>
    <row r="618" spans="1:5" ht="15.75" x14ac:dyDescent="0.25">
      <c r="A618" s="2" t="s">
        <v>2332</v>
      </c>
      <c r="B618" s="2" t="s">
        <v>2333</v>
      </c>
      <c r="C618" s="3" t="s">
        <v>1602</v>
      </c>
      <c r="D618" s="4" t="s">
        <v>939</v>
      </c>
      <c r="E618" s="5">
        <v>1168.5</v>
      </c>
    </row>
    <row r="619" spans="1:5" ht="15.75" x14ac:dyDescent="0.25">
      <c r="A619" s="2" t="s">
        <v>2334</v>
      </c>
      <c r="B619" s="2" t="s">
        <v>2335</v>
      </c>
      <c r="C619" s="3" t="s">
        <v>1602</v>
      </c>
      <c r="D619" s="4" t="s">
        <v>939</v>
      </c>
      <c r="E619" s="5">
        <v>1168.5</v>
      </c>
    </row>
    <row r="620" spans="1:5" ht="15.75" x14ac:dyDescent="0.25">
      <c r="A620" s="2" t="s">
        <v>2336</v>
      </c>
      <c r="B620" s="2" t="s">
        <v>2337</v>
      </c>
      <c r="C620" s="3" t="s">
        <v>1602</v>
      </c>
      <c r="D620" s="4" t="s">
        <v>939</v>
      </c>
      <c r="E620" s="5">
        <v>1168.5</v>
      </c>
    </row>
    <row r="621" spans="1:5" ht="15.75" x14ac:dyDescent="0.25">
      <c r="A621" s="2" t="s">
        <v>2338</v>
      </c>
      <c r="B621" s="2" t="s">
        <v>2339</v>
      </c>
      <c r="C621" s="3" t="s">
        <v>1602</v>
      </c>
      <c r="D621" s="4" t="s">
        <v>939</v>
      </c>
      <c r="E621" s="5">
        <v>1168.5</v>
      </c>
    </row>
    <row r="622" spans="1:5" ht="15.75" x14ac:dyDescent="0.25">
      <c r="A622" s="2" t="s">
        <v>2340</v>
      </c>
      <c r="B622" s="2" t="s">
        <v>2341</v>
      </c>
      <c r="C622" s="3" t="s">
        <v>1602</v>
      </c>
      <c r="D622" s="4" t="s">
        <v>939</v>
      </c>
      <c r="E622" s="5">
        <v>1168.5</v>
      </c>
    </row>
    <row r="623" spans="1:5" ht="15.75" x14ac:dyDescent="0.25">
      <c r="A623" s="2" t="s">
        <v>2342</v>
      </c>
      <c r="B623" s="2" t="s">
        <v>2343</v>
      </c>
      <c r="C623" s="3" t="s">
        <v>1602</v>
      </c>
      <c r="D623" s="4" t="s">
        <v>939</v>
      </c>
      <c r="E623" s="5">
        <v>1168.5</v>
      </c>
    </row>
    <row r="624" spans="1:5" ht="15.75" x14ac:dyDescent="0.25">
      <c r="A624" s="2" t="s">
        <v>2344</v>
      </c>
      <c r="B624" s="2" t="s">
        <v>2345</v>
      </c>
      <c r="C624" s="3" t="s">
        <v>1602</v>
      </c>
      <c r="D624" s="4" t="s">
        <v>939</v>
      </c>
      <c r="E624" s="5">
        <v>1168.5</v>
      </c>
    </row>
    <row r="625" spans="1:5" ht="15.75" x14ac:dyDescent="0.25">
      <c r="A625" s="2" t="s">
        <v>2346</v>
      </c>
      <c r="B625" s="2" t="s">
        <v>2347</v>
      </c>
      <c r="C625" s="3" t="s">
        <v>1602</v>
      </c>
      <c r="D625" s="4" t="s">
        <v>939</v>
      </c>
      <c r="E625" s="5">
        <v>1168.5</v>
      </c>
    </row>
    <row r="626" spans="1:5" ht="15.75" x14ac:dyDescent="0.25">
      <c r="A626" s="2" t="s">
        <v>2348</v>
      </c>
      <c r="B626" s="2" t="s">
        <v>2349</v>
      </c>
      <c r="C626" s="3" t="s">
        <v>1602</v>
      </c>
      <c r="D626" s="4" t="s">
        <v>939</v>
      </c>
      <c r="E626" s="5">
        <v>1168.5</v>
      </c>
    </row>
    <row r="627" spans="1:5" ht="15.75" x14ac:dyDescent="0.25">
      <c r="A627" s="2" t="s">
        <v>2350</v>
      </c>
      <c r="B627" s="2" t="s">
        <v>2351</v>
      </c>
      <c r="C627" s="3" t="s">
        <v>1602</v>
      </c>
      <c r="D627" s="4" t="s">
        <v>939</v>
      </c>
      <c r="E627" s="5">
        <v>1168.5</v>
      </c>
    </row>
    <row r="628" spans="1:5" ht="15.75" x14ac:dyDescent="0.25">
      <c r="A628" s="2" t="s">
        <v>2352</v>
      </c>
      <c r="B628" s="2" t="s">
        <v>2353</v>
      </c>
      <c r="C628" s="3" t="s">
        <v>2354</v>
      </c>
      <c r="D628" s="4" t="s">
        <v>839</v>
      </c>
      <c r="E628" s="5">
        <v>549</v>
      </c>
    </row>
    <row r="629" spans="1:5" ht="15.75" x14ac:dyDescent="0.25">
      <c r="A629" s="2" t="s">
        <v>2355</v>
      </c>
      <c r="B629" s="2" t="s">
        <v>2356</v>
      </c>
      <c r="C629" s="3" t="s">
        <v>2357</v>
      </c>
      <c r="D629" s="4" t="s">
        <v>839</v>
      </c>
      <c r="E629" s="5">
        <v>945</v>
      </c>
    </row>
    <row r="630" spans="1:5" ht="15.75" x14ac:dyDescent="0.25">
      <c r="A630" s="2" t="s">
        <v>2358</v>
      </c>
      <c r="B630" s="2" t="s">
        <v>2359</v>
      </c>
      <c r="C630" s="3" t="s">
        <v>2280</v>
      </c>
      <c r="D630" s="4" t="s">
        <v>939</v>
      </c>
      <c r="E630" s="5">
        <v>1200</v>
      </c>
    </row>
    <row r="631" spans="1:5" ht="15.75" x14ac:dyDescent="0.25">
      <c r="A631" s="2" t="s">
        <v>2360</v>
      </c>
      <c r="B631" s="2" t="s">
        <v>2361</v>
      </c>
      <c r="C631" s="3" t="s">
        <v>2280</v>
      </c>
      <c r="D631" s="4" t="s">
        <v>939</v>
      </c>
      <c r="E631" s="5">
        <v>1200</v>
      </c>
    </row>
    <row r="632" spans="1:5" ht="15.75" x14ac:dyDescent="0.25">
      <c r="A632" s="2" t="s">
        <v>2362</v>
      </c>
      <c r="B632" s="2" t="s">
        <v>2363</v>
      </c>
      <c r="C632" s="3" t="s">
        <v>2280</v>
      </c>
      <c r="D632" s="4" t="s">
        <v>939</v>
      </c>
      <c r="E632" s="5">
        <v>1000</v>
      </c>
    </row>
    <row r="633" spans="1:5" ht="15.75" x14ac:dyDescent="0.25">
      <c r="A633" s="2" t="s">
        <v>2364</v>
      </c>
      <c r="B633" s="2" t="s">
        <v>2365</v>
      </c>
      <c r="C633" s="3" t="s">
        <v>2280</v>
      </c>
      <c r="D633" s="4" t="s">
        <v>939</v>
      </c>
      <c r="E633" s="5">
        <v>850</v>
      </c>
    </row>
    <row r="634" spans="1:5" ht="15.75" x14ac:dyDescent="0.25">
      <c r="A634" s="2" t="s">
        <v>2366</v>
      </c>
      <c r="B634" s="2" t="s">
        <v>2367</v>
      </c>
      <c r="C634" s="3" t="s">
        <v>2143</v>
      </c>
      <c r="D634" s="4" t="s">
        <v>939</v>
      </c>
      <c r="E634" s="5">
        <v>2300</v>
      </c>
    </row>
    <row r="635" spans="1:5" ht="15.75" x14ac:dyDescent="0.25">
      <c r="A635" s="2" t="s">
        <v>2368</v>
      </c>
      <c r="B635" s="2" t="s">
        <v>2369</v>
      </c>
      <c r="C635" s="3" t="s">
        <v>2280</v>
      </c>
      <c r="D635" s="4" t="s">
        <v>939</v>
      </c>
      <c r="E635" s="5">
        <v>900</v>
      </c>
    </row>
    <row r="636" spans="1:5" ht="15.75" x14ac:dyDescent="0.25">
      <c r="A636" s="2" t="s">
        <v>2370</v>
      </c>
      <c r="B636" s="2" t="s">
        <v>2371</v>
      </c>
      <c r="C636" s="3" t="s">
        <v>2280</v>
      </c>
      <c r="D636" s="4" t="s">
        <v>939</v>
      </c>
      <c r="E636" s="5">
        <v>900</v>
      </c>
    </row>
    <row r="637" spans="1:5" ht="15.75" x14ac:dyDescent="0.25">
      <c r="A637" s="2" t="s">
        <v>2372</v>
      </c>
      <c r="B637" s="2" t="s">
        <v>2373</v>
      </c>
      <c r="C637" s="3" t="s">
        <v>2280</v>
      </c>
      <c r="D637" s="4" t="s">
        <v>939</v>
      </c>
      <c r="E637" s="5">
        <v>900</v>
      </c>
    </row>
    <row r="638" spans="1:5" ht="15.75" x14ac:dyDescent="0.25">
      <c r="A638" s="2" t="s">
        <v>2374</v>
      </c>
      <c r="B638" s="2" t="s">
        <v>2375</v>
      </c>
      <c r="C638" s="3" t="s">
        <v>1900</v>
      </c>
      <c r="D638" s="4" t="s">
        <v>939</v>
      </c>
      <c r="E638" s="5">
        <v>700</v>
      </c>
    </row>
    <row r="639" spans="1:5" ht="15.75" x14ac:dyDescent="0.25">
      <c r="A639" s="2" t="s">
        <v>2376</v>
      </c>
      <c r="B639" s="2" t="s">
        <v>2377</v>
      </c>
      <c r="C639" s="3" t="s">
        <v>2378</v>
      </c>
      <c r="D639" s="4" t="s">
        <v>939</v>
      </c>
      <c r="E639" s="5">
        <v>799.5</v>
      </c>
    </row>
    <row r="640" spans="1:5" ht="15.75" x14ac:dyDescent="0.25">
      <c r="A640" s="2" t="s">
        <v>2379</v>
      </c>
      <c r="B640" s="2" t="s">
        <v>2380</v>
      </c>
      <c r="C640" s="3" t="s">
        <v>2031</v>
      </c>
      <c r="D640" s="4" t="s">
        <v>939</v>
      </c>
      <c r="E640" s="5">
        <v>799.5</v>
      </c>
    </row>
    <row r="641" spans="1:5" ht="15.75" x14ac:dyDescent="0.25">
      <c r="A641" s="2" t="s">
        <v>2381</v>
      </c>
      <c r="B641" s="2" t="s">
        <v>2382</v>
      </c>
      <c r="C641" s="3" t="s">
        <v>2031</v>
      </c>
      <c r="D641" s="4" t="s">
        <v>939</v>
      </c>
      <c r="E641" s="5">
        <v>799.5</v>
      </c>
    </row>
    <row r="642" spans="1:5" ht="15.75" x14ac:dyDescent="0.25">
      <c r="A642" s="2" t="s">
        <v>2383</v>
      </c>
      <c r="B642" s="2" t="s">
        <v>2384</v>
      </c>
      <c r="C642" s="3" t="s">
        <v>2031</v>
      </c>
      <c r="D642" s="4" t="s">
        <v>939</v>
      </c>
      <c r="E642" s="5">
        <v>799.5</v>
      </c>
    </row>
    <row r="643" spans="1:5" ht="15.75" x14ac:dyDescent="0.25">
      <c r="A643" s="2" t="s">
        <v>2385</v>
      </c>
      <c r="B643" s="2" t="s">
        <v>2386</v>
      </c>
      <c r="C643" s="3" t="s">
        <v>2031</v>
      </c>
      <c r="D643" s="4" t="s">
        <v>939</v>
      </c>
      <c r="E643" s="5">
        <v>799.5</v>
      </c>
    </row>
    <row r="644" spans="1:5" ht="15.75" x14ac:dyDescent="0.25">
      <c r="A644" s="2" t="s">
        <v>2387</v>
      </c>
      <c r="B644" s="2" t="s">
        <v>2388</v>
      </c>
      <c r="C644" s="3" t="s">
        <v>2031</v>
      </c>
      <c r="D644" s="4" t="s">
        <v>939</v>
      </c>
      <c r="E644" s="5">
        <v>799.5</v>
      </c>
    </row>
    <row r="645" spans="1:5" ht="15.75" x14ac:dyDescent="0.25">
      <c r="A645" s="2" t="s">
        <v>2389</v>
      </c>
      <c r="B645" s="2" t="s">
        <v>2390</v>
      </c>
      <c r="C645" s="3" t="s">
        <v>2031</v>
      </c>
      <c r="D645" s="4" t="s">
        <v>939</v>
      </c>
      <c r="E645" s="5">
        <v>799.5</v>
      </c>
    </row>
    <row r="646" spans="1:5" ht="15.75" x14ac:dyDescent="0.25">
      <c r="A646" s="2" t="s">
        <v>2391</v>
      </c>
      <c r="B646" s="2" t="s">
        <v>2392</v>
      </c>
      <c r="C646" s="3" t="s">
        <v>2031</v>
      </c>
      <c r="D646" s="4" t="s">
        <v>939</v>
      </c>
      <c r="E646" s="5">
        <v>799.5</v>
      </c>
    </row>
    <row r="647" spans="1:5" ht="15.75" x14ac:dyDescent="0.25">
      <c r="A647" s="2" t="s">
        <v>2393</v>
      </c>
      <c r="B647" s="2" t="s">
        <v>2394</v>
      </c>
      <c r="C647" s="3" t="s">
        <v>2031</v>
      </c>
      <c r="D647" s="4" t="s">
        <v>939</v>
      </c>
      <c r="E647" s="5">
        <v>799.5</v>
      </c>
    </row>
    <row r="648" spans="1:5" ht="15.75" x14ac:dyDescent="0.25">
      <c r="A648" s="2" t="s">
        <v>2395</v>
      </c>
      <c r="B648" s="2" t="s">
        <v>2396</v>
      </c>
      <c r="C648" s="3" t="s">
        <v>2031</v>
      </c>
      <c r="D648" s="4" t="s">
        <v>939</v>
      </c>
      <c r="E648" s="5">
        <v>799.5</v>
      </c>
    </row>
    <row r="649" spans="1:5" ht="15.75" x14ac:dyDescent="0.25">
      <c r="A649" s="2" t="s">
        <v>2397</v>
      </c>
      <c r="B649" s="2" t="s">
        <v>2398</v>
      </c>
      <c r="C649" s="3" t="s">
        <v>2031</v>
      </c>
      <c r="D649" s="4" t="s">
        <v>939</v>
      </c>
      <c r="E649" s="5">
        <v>799.5</v>
      </c>
    </row>
    <row r="650" spans="1:5" ht="15.75" x14ac:dyDescent="0.25">
      <c r="A650" s="2" t="s">
        <v>2399</v>
      </c>
      <c r="B650" s="2" t="s">
        <v>2400</v>
      </c>
      <c r="C650" s="3" t="s">
        <v>2031</v>
      </c>
      <c r="D650" s="4" t="s">
        <v>939</v>
      </c>
      <c r="E650" s="5">
        <v>799.5</v>
      </c>
    </row>
    <row r="651" spans="1:5" ht="15.75" x14ac:dyDescent="0.25">
      <c r="A651" s="2" t="s">
        <v>2401</v>
      </c>
      <c r="B651" s="2" t="s">
        <v>2402</v>
      </c>
      <c r="C651" s="3" t="s">
        <v>2031</v>
      </c>
      <c r="D651" s="4" t="s">
        <v>939</v>
      </c>
      <c r="E651" s="5">
        <v>799.5</v>
      </c>
    </row>
    <row r="652" spans="1:5" ht="15.75" x14ac:dyDescent="0.25">
      <c r="A652" s="2" t="s">
        <v>2403</v>
      </c>
      <c r="B652" s="2" t="s">
        <v>2404</v>
      </c>
      <c r="C652" s="3" t="s">
        <v>2031</v>
      </c>
      <c r="D652" s="4" t="s">
        <v>939</v>
      </c>
      <c r="E652" s="5">
        <v>799.5</v>
      </c>
    </row>
    <row r="653" spans="1:5" ht="15.75" x14ac:dyDescent="0.25">
      <c r="A653" s="2" t="s">
        <v>2405</v>
      </c>
      <c r="B653" s="2" t="s">
        <v>2406</v>
      </c>
      <c r="C653" s="3" t="s">
        <v>2031</v>
      </c>
      <c r="D653" s="4" t="s">
        <v>939</v>
      </c>
      <c r="E653" s="5">
        <v>799.5</v>
      </c>
    </row>
    <row r="654" spans="1:5" ht="15.75" x14ac:dyDescent="0.25">
      <c r="A654" s="2" t="s">
        <v>2407</v>
      </c>
      <c r="B654" s="2" t="s">
        <v>2408</v>
      </c>
      <c r="C654" s="3" t="s">
        <v>2031</v>
      </c>
      <c r="D654" s="4" t="s">
        <v>939</v>
      </c>
      <c r="E654" s="5">
        <v>799.5</v>
      </c>
    </row>
    <row r="655" spans="1:5" ht="15.75" x14ac:dyDescent="0.25">
      <c r="A655" s="2" t="s">
        <v>2409</v>
      </c>
      <c r="B655" s="2" t="s">
        <v>2410</v>
      </c>
      <c r="C655" s="3" t="s">
        <v>2031</v>
      </c>
      <c r="D655" s="4" t="s">
        <v>939</v>
      </c>
      <c r="E655" s="5">
        <v>799.5</v>
      </c>
    </row>
    <row r="656" spans="1:5" ht="15.75" x14ac:dyDescent="0.25">
      <c r="A656" s="2" t="s">
        <v>2411</v>
      </c>
      <c r="B656" s="2" t="s">
        <v>2412</v>
      </c>
      <c r="C656" s="3" t="s">
        <v>2031</v>
      </c>
      <c r="D656" s="4" t="s">
        <v>939</v>
      </c>
      <c r="E656" s="5">
        <v>799.5</v>
      </c>
    </row>
    <row r="657" spans="1:5" ht="15.75" x14ac:dyDescent="0.25">
      <c r="A657" s="2" t="s">
        <v>2413</v>
      </c>
      <c r="B657" s="2" t="s">
        <v>2414</v>
      </c>
      <c r="C657" s="3" t="s">
        <v>2031</v>
      </c>
      <c r="D657" s="4" t="s">
        <v>939</v>
      </c>
      <c r="E657" s="5">
        <v>799.5</v>
      </c>
    </row>
    <row r="658" spans="1:5" ht="15.75" x14ac:dyDescent="0.25">
      <c r="A658" s="2" t="s">
        <v>2415</v>
      </c>
      <c r="B658" s="2" t="s">
        <v>2416</v>
      </c>
      <c r="C658" s="3" t="s">
        <v>2031</v>
      </c>
      <c r="D658" s="4" t="s">
        <v>939</v>
      </c>
      <c r="E658" s="5">
        <v>799.5</v>
      </c>
    </row>
    <row r="659" spans="1:5" ht="15.75" x14ac:dyDescent="0.25">
      <c r="A659" s="2" t="s">
        <v>2417</v>
      </c>
      <c r="B659" s="2" t="s">
        <v>2418</v>
      </c>
      <c r="C659" s="3" t="s">
        <v>2031</v>
      </c>
      <c r="D659" s="4" t="s">
        <v>939</v>
      </c>
      <c r="E659" s="5">
        <v>799.5</v>
      </c>
    </row>
    <row r="660" spans="1:5" ht="15.75" x14ac:dyDescent="0.25">
      <c r="A660" s="2" t="s">
        <v>2419</v>
      </c>
      <c r="B660" s="2" t="s">
        <v>2420</v>
      </c>
      <c r="C660" s="3" t="s">
        <v>2031</v>
      </c>
      <c r="D660" s="4" t="s">
        <v>939</v>
      </c>
      <c r="E660" s="5">
        <v>799.5</v>
      </c>
    </row>
    <row r="661" spans="1:5" ht="15.75" x14ac:dyDescent="0.25">
      <c r="A661" s="2" t="s">
        <v>2421</v>
      </c>
      <c r="B661" s="2" t="s">
        <v>2422</v>
      </c>
      <c r="C661" s="3" t="s">
        <v>2031</v>
      </c>
      <c r="D661" s="4" t="s">
        <v>939</v>
      </c>
      <c r="E661" s="5">
        <v>799.5</v>
      </c>
    </row>
    <row r="662" spans="1:5" ht="15.75" x14ac:dyDescent="0.25">
      <c r="A662" s="2" t="s">
        <v>2423</v>
      </c>
      <c r="B662" s="2" t="s">
        <v>2424</v>
      </c>
      <c r="C662" s="3" t="s">
        <v>2031</v>
      </c>
      <c r="D662" s="4" t="s">
        <v>939</v>
      </c>
      <c r="E662" s="5">
        <v>799.5</v>
      </c>
    </row>
    <row r="663" spans="1:5" ht="15.75" x14ac:dyDescent="0.25">
      <c r="A663" s="2" t="s">
        <v>2425</v>
      </c>
      <c r="B663" s="2" t="s">
        <v>2426</v>
      </c>
      <c r="C663" s="3" t="s">
        <v>2031</v>
      </c>
      <c r="D663" s="4" t="s">
        <v>939</v>
      </c>
      <c r="E663" s="5">
        <v>799.5</v>
      </c>
    </row>
    <row r="664" spans="1:5" ht="15.75" x14ac:dyDescent="0.25">
      <c r="A664" s="2" t="s">
        <v>2427</v>
      </c>
      <c r="B664" s="2" t="s">
        <v>2428</v>
      </c>
      <c r="C664" s="3" t="s">
        <v>2031</v>
      </c>
      <c r="D664" s="4" t="s">
        <v>939</v>
      </c>
      <c r="E664" s="5">
        <v>799.5</v>
      </c>
    </row>
    <row r="665" spans="1:5" ht="15.75" x14ac:dyDescent="0.25">
      <c r="A665" s="2" t="s">
        <v>2429</v>
      </c>
      <c r="B665" s="2" t="s">
        <v>2430</v>
      </c>
      <c r="C665" s="3" t="s">
        <v>2031</v>
      </c>
      <c r="D665" s="4" t="s">
        <v>939</v>
      </c>
      <c r="E665" s="5">
        <v>799.5</v>
      </c>
    </row>
    <row r="666" spans="1:5" ht="15.75" x14ac:dyDescent="0.25">
      <c r="A666" s="2" t="s">
        <v>2431</v>
      </c>
      <c r="B666" s="2" t="s">
        <v>2432</v>
      </c>
      <c r="C666" s="3" t="s">
        <v>1248</v>
      </c>
      <c r="D666" s="4" t="s">
        <v>939</v>
      </c>
      <c r="E666" s="5">
        <v>1291.5</v>
      </c>
    </row>
    <row r="667" spans="1:5" ht="15.75" x14ac:dyDescent="0.25">
      <c r="A667" s="2" t="s">
        <v>2433</v>
      </c>
      <c r="B667" s="2" t="s">
        <v>2434</v>
      </c>
      <c r="C667" s="3" t="s">
        <v>1248</v>
      </c>
      <c r="D667" s="4" t="s">
        <v>939</v>
      </c>
      <c r="E667" s="5">
        <v>1291.5</v>
      </c>
    </row>
    <row r="668" spans="1:5" ht="15.75" x14ac:dyDescent="0.25">
      <c r="A668" s="2" t="s">
        <v>2435</v>
      </c>
      <c r="B668" s="2" t="s">
        <v>2436</v>
      </c>
      <c r="C668" s="3" t="s">
        <v>1868</v>
      </c>
      <c r="D668" s="4" t="s">
        <v>939</v>
      </c>
      <c r="E668" s="5">
        <v>1168.5</v>
      </c>
    </row>
    <row r="669" spans="1:5" ht="15.75" x14ac:dyDescent="0.25">
      <c r="A669" s="2" t="s">
        <v>2437</v>
      </c>
      <c r="B669" s="2" t="s">
        <v>2438</v>
      </c>
      <c r="C669" s="3" t="s">
        <v>1251</v>
      </c>
      <c r="D669" s="4" t="s">
        <v>939</v>
      </c>
      <c r="E669" s="5">
        <v>885.6</v>
      </c>
    </row>
    <row r="670" spans="1:5" ht="15.75" x14ac:dyDescent="0.25">
      <c r="A670" s="2" t="s">
        <v>2439</v>
      </c>
      <c r="B670" s="2" t="s">
        <v>2440</v>
      </c>
      <c r="C670" s="3" t="s">
        <v>1251</v>
      </c>
      <c r="D670" s="4" t="s">
        <v>939</v>
      </c>
      <c r="E670" s="5">
        <v>885.6</v>
      </c>
    </row>
    <row r="671" spans="1:5" ht="15.75" x14ac:dyDescent="0.25">
      <c r="A671" s="2" t="s">
        <v>2441</v>
      </c>
      <c r="B671" s="2" t="s">
        <v>2442</v>
      </c>
      <c r="C671" s="3" t="s">
        <v>1251</v>
      </c>
      <c r="D671" s="4" t="s">
        <v>939</v>
      </c>
      <c r="E671" s="5">
        <v>885.6</v>
      </c>
    </row>
    <row r="672" spans="1:5" ht="15.75" x14ac:dyDescent="0.25">
      <c r="A672" s="2" t="s">
        <v>2443</v>
      </c>
      <c r="B672" s="2" t="s">
        <v>2444</v>
      </c>
      <c r="C672" s="3" t="s">
        <v>1251</v>
      </c>
      <c r="D672" s="4" t="s">
        <v>939</v>
      </c>
      <c r="E672" s="5">
        <v>885.6</v>
      </c>
    </row>
    <row r="673" spans="1:5" ht="15.75" x14ac:dyDescent="0.25">
      <c r="A673" s="2" t="s">
        <v>2445</v>
      </c>
      <c r="B673" s="2" t="s">
        <v>2446</v>
      </c>
      <c r="C673" s="3" t="s">
        <v>1251</v>
      </c>
      <c r="D673" s="4" t="s">
        <v>939</v>
      </c>
      <c r="E673" s="5">
        <v>885.6</v>
      </c>
    </row>
    <row r="674" spans="1:5" ht="15.75" x14ac:dyDescent="0.25">
      <c r="A674" s="2" t="s">
        <v>2447</v>
      </c>
      <c r="B674" s="2" t="s">
        <v>2448</v>
      </c>
      <c r="C674" s="3" t="s">
        <v>1251</v>
      </c>
      <c r="D674" s="4" t="s">
        <v>939</v>
      </c>
      <c r="E674" s="5">
        <v>885.6</v>
      </c>
    </row>
    <row r="675" spans="1:5" ht="15.75" x14ac:dyDescent="0.25">
      <c r="A675" s="2" t="s">
        <v>2449</v>
      </c>
      <c r="B675" s="2" t="s">
        <v>2450</v>
      </c>
      <c r="C675" s="3" t="s">
        <v>1251</v>
      </c>
      <c r="D675" s="4" t="s">
        <v>939</v>
      </c>
      <c r="E675" s="5">
        <v>885.6</v>
      </c>
    </row>
    <row r="676" spans="1:5" ht="15.75" x14ac:dyDescent="0.25">
      <c r="A676" s="2" t="s">
        <v>2451</v>
      </c>
      <c r="B676" s="2" t="s">
        <v>2452</v>
      </c>
      <c r="C676" s="3" t="s">
        <v>1251</v>
      </c>
      <c r="D676" s="4" t="s">
        <v>939</v>
      </c>
      <c r="E676" s="5">
        <v>885.6</v>
      </c>
    </row>
    <row r="677" spans="1:5" ht="15.75" x14ac:dyDescent="0.25">
      <c r="A677" s="2" t="s">
        <v>2453</v>
      </c>
      <c r="B677" s="2" t="s">
        <v>2454</v>
      </c>
      <c r="C677" s="3" t="s">
        <v>1251</v>
      </c>
      <c r="D677" s="4" t="s">
        <v>939</v>
      </c>
      <c r="E677" s="5">
        <v>885.6</v>
      </c>
    </row>
    <row r="678" spans="1:5" ht="15.75" x14ac:dyDescent="0.25">
      <c r="A678" s="2" t="s">
        <v>2455</v>
      </c>
      <c r="B678" s="2" t="s">
        <v>2456</v>
      </c>
      <c r="C678" s="3" t="s">
        <v>1251</v>
      </c>
      <c r="D678" s="4" t="s">
        <v>939</v>
      </c>
      <c r="E678" s="5">
        <v>885.6</v>
      </c>
    </row>
    <row r="679" spans="1:5" ht="15.75" x14ac:dyDescent="0.25">
      <c r="A679" s="2" t="s">
        <v>2457</v>
      </c>
      <c r="B679" s="2" t="s">
        <v>2458</v>
      </c>
      <c r="C679" s="3" t="s">
        <v>835</v>
      </c>
      <c r="D679" s="4" t="s">
        <v>939</v>
      </c>
      <c r="E679" s="5">
        <v>900</v>
      </c>
    </row>
    <row r="680" spans="1:5" ht="15.75" x14ac:dyDescent="0.25">
      <c r="A680" s="2" t="s">
        <v>2459</v>
      </c>
      <c r="B680" s="2" t="s">
        <v>2460</v>
      </c>
      <c r="C680" s="3" t="s">
        <v>1251</v>
      </c>
      <c r="D680" s="4" t="s">
        <v>939</v>
      </c>
      <c r="E680" s="5">
        <v>928.65</v>
      </c>
    </row>
    <row r="681" spans="1:5" ht="15.75" x14ac:dyDescent="0.25">
      <c r="A681" s="2" t="s">
        <v>2461</v>
      </c>
      <c r="B681" s="2" t="s">
        <v>2462</v>
      </c>
      <c r="C681" s="3" t="s">
        <v>1251</v>
      </c>
      <c r="D681" s="4" t="s">
        <v>939</v>
      </c>
      <c r="E681" s="5">
        <v>928.65</v>
      </c>
    </row>
    <row r="682" spans="1:5" ht="15.75" x14ac:dyDescent="0.25">
      <c r="A682" s="2" t="s">
        <v>2463</v>
      </c>
      <c r="B682" s="2" t="s">
        <v>2464</v>
      </c>
      <c r="C682" s="3" t="s">
        <v>1251</v>
      </c>
      <c r="D682" s="4" t="s">
        <v>939</v>
      </c>
      <c r="E682" s="5">
        <v>928.65</v>
      </c>
    </row>
    <row r="683" spans="1:5" ht="15.75" x14ac:dyDescent="0.25">
      <c r="A683" s="2" t="s">
        <v>2465</v>
      </c>
      <c r="B683" s="2" t="s">
        <v>2466</v>
      </c>
      <c r="C683" s="3" t="s">
        <v>1251</v>
      </c>
      <c r="D683" s="4" t="s">
        <v>939</v>
      </c>
      <c r="E683" s="5">
        <v>928.65</v>
      </c>
    </row>
    <row r="684" spans="1:5" ht="15.75" x14ac:dyDescent="0.25">
      <c r="A684" s="2" t="s">
        <v>2467</v>
      </c>
      <c r="B684" s="2" t="s">
        <v>2468</v>
      </c>
      <c r="C684" s="3" t="s">
        <v>1251</v>
      </c>
      <c r="D684" s="4" t="s">
        <v>939</v>
      </c>
      <c r="E684" s="5">
        <v>928.65</v>
      </c>
    </row>
    <row r="685" spans="1:5" ht="15.75" x14ac:dyDescent="0.25">
      <c r="A685" s="2" t="s">
        <v>2469</v>
      </c>
      <c r="B685" s="2" t="s">
        <v>2470</v>
      </c>
      <c r="C685" s="3" t="s">
        <v>1251</v>
      </c>
      <c r="D685" s="4" t="s">
        <v>939</v>
      </c>
      <c r="E685" s="5">
        <v>928.65</v>
      </c>
    </row>
    <row r="686" spans="1:5" ht="15.75" x14ac:dyDescent="0.25">
      <c r="A686" s="2" t="s">
        <v>2471</v>
      </c>
      <c r="B686" s="2" t="s">
        <v>2472</v>
      </c>
      <c r="C686" s="3" t="s">
        <v>1251</v>
      </c>
      <c r="D686" s="4" t="s">
        <v>939</v>
      </c>
      <c r="E686" s="5">
        <v>928.65</v>
      </c>
    </row>
    <row r="687" spans="1:5" ht="15.75" x14ac:dyDescent="0.25">
      <c r="A687" s="2" t="s">
        <v>2473</v>
      </c>
      <c r="B687" s="2" t="s">
        <v>2474</v>
      </c>
      <c r="C687" s="3" t="s">
        <v>1251</v>
      </c>
      <c r="D687" s="4" t="s">
        <v>939</v>
      </c>
      <c r="E687" s="5">
        <v>928.65</v>
      </c>
    </row>
    <row r="688" spans="1:5" ht="15.75" x14ac:dyDescent="0.25">
      <c r="A688" s="2" t="s">
        <v>2475</v>
      </c>
      <c r="B688" s="2" t="s">
        <v>2476</v>
      </c>
      <c r="C688" s="3" t="s">
        <v>1251</v>
      </c>
      <c r="D688" s="4" t="s">
        <v>939</v>
      </c>
      <c r="E688" s="5">
        <v>928.65</v>
      </c>
    </row>
    <row r="689" spans="1:5" ht="15.75" x14ac:dyDescent="0.25">
      <c r="A689" s="2" t="s">
        <v>2477</v>
      </c>
      <c r="B689" s="2" t="s">
        <v>2478</v>
      </c>
      <c r="C689" s="3" t="s">
        <v>1251</v>
      </c>
      <c r="D689" s="4" t="s">
        <v>939</v>
      </c>
      <c r="E689" s="5">
        <v>928.65</v>
      </c>
    </row>
    <row r="690" spans="1:5" ht="15.75" x14ac:dyDescent="0.25">
      <c r="A690" s="2" t="s">
        <v>2479</v>
      </c>
      <c r="B690" s="2" t="s">
        <v>2480</v>
      </c>
      <c r="C690" s="3" t="s">
        <v>1251</v>
      </c>
      <c r="D690" s="4" t="s">
        <v>939</v>
      </c>
      <c r="E690" s="5">
        <v>694.95</v>
      </c>
    </row>
    <row r="691" spans="1:5" ht="15.75" x14ac:dyDescent="0.25">
      <c r="A691" s="2" t="s">
        <v>2481</v>
      </c>
      <c r="B691" s="2" t="s">
        <v>2482</v>
      </c>
      <c r="C691" s="3" t="s">
        <v>1251</v>
      </c>
      <c r="D691" s="4" t="s">
        <v>939</v>
      </c>
      <c r="E691" s="5">
        <v>694.95</v>
      </c>
    </row>
    <row r="692" spans="1:5" ht="15.75" x14ac:dyDescent="0.25">
      <c r="A692" s="2" t="s">
        <v>2483</v>
      </c>
      <c r="B692" s="2" t="s">
        <v>2484</v>
      </c>
      <c r="C692" s="3" t="s">
        <v>2485</v>
      </c>
      <c r="D692" s="4" t="s">
        <v>839</v>
      </c>
      <c r="E692" s="5">
        <v>2299</v>
      </c>
    </row>
    <row r="693" spans="1:5" ht="15.75" x14ac:dyDescent="0.25">
      <c r="A693" s="2" t="s">
        <v>2486</v>
      </c>
      <c r="B693" s="2" t="s">
        <v>2487</v>
      </c>
      <c r="C693" s="3" t="s">
        <v>2488</v>
      </c>
      <c r="D693" s="4" t="s">
        <v>852</v>
      </c>
      <c r="E693" s="5">
        <v>881.61</v>
      </c>
    </row>
    <row r="694" spans="1:5" ht="15.75" x14ac:dyDescent="0.25">
      <c r="A694" s="2" t="s">
        <v>2489</v>
      </c>
      <c r="B694" s="2" t="s">
        <v>2490</v>
      </c>
      <c r="C694" s="3" t="s">
        <v>2491</v>
      </c>
      <c r="D694" s="4" t="s">
        <v>939</v>
      </c>
      <c r="E694" s="5">
        <v>1099.4000000000001</v>
      </c>
    </row>
    <row r="695" spans="1:5" ht="15.75" x14ac:dyDescent="0.25">
      <c r="A695" s="2" t="s">
        <v>2492</v>
      </c>
      <c r="B695" s="2" t="s">
        <v>2493</v>
      </c>
      <c r="C695" s="3" t="s">
        <v>2491</v>
      </c>
      <c r="D695" s="4" t="s">
        <v>939</v>
      </c>
      <c r="E695" s="5">
        <v>1099.4000000000001</v>
      </c>
    </row>
    <row r="696" spans="1:5" ht="15.75" x14ac:dyDescent="0.25">
      <c r="A696" s="2" t="s">
        <v>2494</v>
      </c>
      <c r="B696" s="2" t="s">
        <v>2495</v>
      </c>
      <c r="C696" s="3" t="s">
        <v>2491</v>
      </c>
      <c r="D696" s="4" t="s">
        <v>939</v>
      </c>
      <c r="E696" s="5">
        <v>1099.4000000000001</v>
      </c>
    </row>
    <row r="697" spans="1:5" ht="15.75" x14ac:dyDescent="0.25">
      <c r="A697" s="2" t="s">
        <v>2496</v>
      </c>
      <c r="B697" s="2" t="s">
        <v>2497</v>
      </c>
      <c r="C697" s="3" t="s">
        <v>2491</v>
      </c>
      <c r="D697" s="4" t="s">
        <v>939</v>
      </c>
      <c r="E697" s="5">
        <v>1099.4000000000001</v>
      </c>
    </row>
    <row r="698" spans="1:5" ht="15.75" x14ac:dyDescent="0.25">
      <c r="A698" s="2" t="s">
        <v>2498</v>
      </c>
      <c r="B698" s="2" t="s">
        <v>2499</v>
      </c>
      <c r="C698" s="3" t="s">
        <v>2491</v>
      </c>
      <c r="D698" s="4" t="s">
        <v>939</v>
      </c>
      <c r="E698" s="5">
        <v>1099.4000000000001</v>
      </c>
    </row>
    <row r="699" spans="1:5" ht="15.75" x14ac:dyDescent="0.25">
      <c r="A699" s="2" t="s">
        <v>2500</v>
      </c>
      <c r="B699" s="2" t="s">
        <v>2501</v>
      </c>
      <c r="C699" s="3" t="s">
        <v>2491</v>
      </c>
      <c r="D699" s="4" t="s">
        <v>939</v>
      </c>
      <c r="E699" s="5">
        <v>1099.4000000000001</v>
      </c>
    </row>
    <row r="700" spans="1:5" ht="15.75" x14ac:dyDescent="0.25">
      <c r="A700" s="2" t="s">
        <v>2502</v>
      </c>
      <c r="B700" s="2" t="s">
        <v>2503</v>
      </c>
      <c r="C700" s="3" t="s">
        <v>2491</v>
      </c>
      <c r="D700" s="4" t="s">
        <v>939</v>
      </c>
      <c r="E700" s="5">
        <v>1099.4000000000001</v>
      </c>
    </row>
    <row r="701" spans="1:5" ht="15.75" x14ac:dyDescent="0.25">
      <c r="A701" s="2" t="s">
        <v>2504</v>
      </c>
      <c r="B701" s="2" t="s">
        <v>2505</v>
      </c>
      <c r="C701" s="3" t="s">
        <v>2491</v>
      </c>
      <c r="D701" s="4" t="s">
        <v>939</v>
      </c>
      <c r="E701" s="5">
        <v>1099.4000000000001</v>
      </c>
    </row>
    <row r="702" spans="1:5" ht="15.75" x14ac:dyDescent="0.25">
      <c r="A702" s="2" t="s">
        <v>2506</v>
      </c>
      <c r="B702" s="2" t="s">
        <v>2507</v>
      </c>
      <c r="C702" s="3" t="s">
        <v>2491</v>
      </c>
      <c r="D702" s="4" t="s">
        <v>939</v>
      </c>
      <c r="E702" s="5">
        <v>1099.4000000000001</v>
      </c>
    </row>
    <row r="703" spans="1:5" ht="15.75" x14ac:dyDescent="0.25">
      <c r="A703" s="2" t="s">
        <v>2508</v>
      </c>
      <c r="B703" s="2" t="s">
        <v>2509</v>
      </c>
      <c r="C703" s="3" t="s">
        <v>2491</v>
      </c>
      <c r="D703" s="4" t="s">
        <v>939</v>
      </c>
      <c r="E703" s="5">
        <v>1099.8</v>
      </c>
    </row>
    <row r="704" spans="1:5" ht="15.75" x14ac:dyDescent="0.25">
      <c r="A704" s="2" t="s">
        <v>2510</v>
      </c>
      <c r="B704" s="2" t="s">
        <v>2511</v>
      </c>
      <c r="C704" s="3" t="s">
        <v>2491</v>
      </c>
      <c r="D704" s="4" t="s">
        <v>939</v>
      </c>
      <c r="E704" s="5">
        <v>540</v>
      </c>
    </row>
    <row r="705" spans="1:5" ht="15.75" x14ac:dyDescent="0.25">
      <c r="A705" s="2" t="s">
        <v>2512</v>
      </c>
      <c r="B705" s="2" t="s">
        <v>2513</v>
      </c>
      <c r="C705" s="3" t="s">
        <v>2491</v>
      </c>
      <c r="D705" s="4" t="s">
        <v>939</v>
      </c>
      <c r="E705" s="5">
        <v>540</v>
      </c>
    </row>
    <row r="706" spans="1:5" ht="15.75" x14ac:dyDescent="0.25">
      <c r="A706" s="2" t="s">
        <v>2514</v>
      </c>
      <c r="B706" s="2" t="s">
        <v>2515</v>
      </c>
      <c r="C706" s="3" t="s">
        <v>2491</v>
      </c>
      <c r="D706" s="4" t="s">
        <v>939</v>
      </c>
      <c r="E706" s="5">
        <v>540</v>
      </c>
    </row>
    <row r="707" spans="1:5" ht="15.75" x14ac:dyDescent="0.25">
      <c r="A707" s="2" t="s">
        <v>2516</v>
      </c>
      <c r="B707" s="2" t="s">
        <v>2517</v>
      </c>
      <c r="C707" s="3" t="s">
        <v>1900</v>
      </c>
      <c r="D707" s="4" t="s">
        <v>939</v>
      </c>
      <c r="E707" s="5">
        <v>690</v>
      </c>
    </row>
    <row r="708" spans="1:5" ht="15.75" x14ac:dyDescent="0.25">
      <c r="A708" s="2" t="s">
        <v>2518</v>
      </c>
      <c r="B708" s="2" t="s">
        <v>2519</v>
      </c>
      <c r="C708" s="3" t="s">
        <v>2520</v>
      </c>
      <c r="D708" s="4" t="s">
        <v>852</v>
      </c>
      <c r="E708" s="5">
        <v>1157.58</v>
      </c>
    </row>
    <row r="709" spans="1:5" ht="15.75" x14ac:dyDescent="0.25">
      <c r="A709" s="2" t="s">
        <v>2521</v>
      </c>
      <c r="B709" s="2" t="s">
        <v>2522</v>
      </c>
      <c r="C709" s="3" t="s">
        <v>2523</v>
      </c>
      <c r="D709" s="4" t="s">
        <v>839</v>
      </c>
      <c r="E709" s="5">
        <v>972</v>
      </c>
    </row>
    <row r="710" spans="1:5" ht="15.75" x14ac:dyDescent="0.25">
      <c r="A710" s="2" t="s">
        <v>2524</v>
      </c>
      <c r="B710" s="2" t="s">
        <v>2525</v>
      </c>
      <c r="C710" s="3" t="s">
        <v>2526</v>
      </c>
      <c r="D710" s="4" t="s">
        <v>839</v>
      </c>
      <c r="E710" s="5">
        <v>972</v>
      </c>
    </row>
    <row r="711" spans="1:5" ht="15.75" x14ac:dyDescent="0.25">
      <c r="A711" s="2" t="s">
        <v>2527</v>
      </c>
      <c r="B711" s="2" t="s">
        <v>2528</v>
      </c>
      <c r="C711" s="3" t="s">
        <v>2526</v>
      </c>
      <c r="D711" s="4" t="s">
        <v>839</v>
      </c>
      <c r="E711" s="5">
        <v>972</v>
      </c>
    </row>
    <row r="712" spans="1:5" ht="15.75" x14ac:dyDescent="0.25">
      <c r="A712" s="2" t="s">
        <v>2529</v>
      </c>
      <c r="B712" s="2" t="s">
        <v>2530</v>
      </c>
      <c r="C712" s="3" t="s">
        <v>1593</v>
      </c>
      <c r="D712" s="4" t="s">
        <v>839</v>
      </c>
      <c r="E712" s="5">
        <v>3126.01</v>
      </c>
    </row>
    <row r="713" spans="1:5" ht="15.75" x14ac:dyDescent="0.25">
      <c r="A713" s="2" t="s">
        <v>2531</v>
      </c>
      <c r="B713" s="2" t="s">
        <v>2532</v>
      </c>
      <c r="C713" s="3" t="s">
        <v>2533</v>
      </c>
      <c r="D713" s="4" t="s">
        <v>839</v>
      </c>
      <c r="E713" s="5">
        <v>140000</v>
      </c>
    </row>
    <row r="714" spans="1:5" ht="15.75" x14ac:dyDescent="0.25">
      <c r="A714" s="2" t="s">
        <v>2534</v>
      </c>
      <c r="B714" s="2" t="s">
        <v>2535</v>
      </c>
      <c r="C714" s="3" t="s">
        <v>1220</v>
      </c>
      <c r="D714" s="4" t="s">
        <v>939</v>
      </c>
      <c r="E714" s="5">
        <v>550</v>
      </c>
    </row>
    <row r="715" spans="1:5" ht="15.75" x14ac:dyDescent="0.25">
      <c r="A715" s="2" t="s">
        <v>2536</v>
      </c>
      <c r="B715" s="2" t="s">
        <v>2537</v>
      </c>
      <c r="C715" s="3" t="s">
        <v>2485</v>
      </c>
      <c r="D715" s="4" t="s">
        <v>839</v>
      </c>
      <c r="E715" s="5">
        <v>2235.6</v>
      </c>
    </row>
    <row r="716" spans="1:5" ht="15.75" x14ac:dyDescent="0.25">
      <c r="A716" s="2" t="s">
        <v>2538</v>
      </c>
      <c r="B716" s="2" t="s">
        <v>2539</v>
      </c>
      <c r="C716" s="3" t="s">
        <v>1602</v>
      </c>
      <c r="D716" s="4" t="s">
        <v>839</v>
      </c>
      <c r="E716" s="5">
        <v>1134</v>
      </c>
    </row>
    <row r="717" spans="1:5" ht="15.75" x14ac:dyDescent="0.25">
      <c r="A717" s="2" t="s">
        <v>2540</v>
      </c>
      <c r="B717" s="2" t="s">
        <v>2541</v>
      </c>
      <c r="C717" s="3" t="s">
        <v>1602</v>
      </c>
      <c r="D717" s="4" t="s">
        <v>839</v>
      </c>
      <c r="E717" s="5">
        <v>1134</v>
      </c>
    </row>
    <row r="718" spans="1:5" ht="15.75" x14ac:dyDescent="0.25">
      <c r="A718" s="2" t="s">
        <v>2542</v>
      </c>
      <c r="B718" s="2" t="s">
        <v>2543</v>
      </c>
      <c r="C718" s="3" t="s">
        <v>1229</v>
      </c>
      <c r="D718" s="4" t="s">
        <v>939</v>
      </c>
      <c r="E718" s="5">
        <v>613.54999999999995</v>
      </c>
    </row>
    <row r="719" spans="1:5" ht="15.75" x14ac:dyDescent="0.25">
      <c r="A719" s="2" t="s">
        <v>2544</v>
      </c>
      <c r="B719" s="2" t="s">
        <v>2545</v>
      </c>
      <c r="C719" s="3" t="s">
        <v>2546</v>
      </c>
      <c r="D719" s="4" t="s">
        <v>852</v>
      </c>
      <c r="E719" s="5">
        <v>4305</v>
      </c>
    </row>
    <row r="720" spans="1:5" ht="15.75" x14ac:dyDescent="0.25">
      <c r="A720" s="2" t="s">
        <v>2547</v>
      </c>
      <c r="B720" s="2" t="s">
        <v>2548</v>
      </c>
      <c r="C720" s="3" t="s">
        <v>2549</v>
      </c>
      <c r="D720" s="4" t="s">
        <v>852</v>
      </c>
      <c r="E720" s="5">
        <v>4305</v>
      </c>
    </row>
    <row r="721" spans="1:5" ht="15.75" x14ac:dyDescent="0.25">
      <c r="A721" s="2" t="s">
        <v>2550</v>
      </c>
      <c r="B721" s="2" t="s">
        <v>2551</v>
      </c>
      <c r="C721" s="3" t="s">
        <v>2280</v>
      </c>
      <c r="D721" s="4" t="s">
        <v>939</v>
      </c>
      <c r="E721" s="5">
        <v>800</v>
      </c>
    </row>
    <row r="722" spans="1:5" ht="15.75" x14ac:dyDescent="0.25">
      <c r="A722" s="2" t="s">
        <v>2552</v>
      </c>
      <c r="B722" s="2" t="s">
        <v>2553</v>
      </c>
      <c r="C722" s="3" t="s">
        <v>954</v>
      </c>
      <c r="D722" s="4" t="s">
        <v>939</v>
      </c>
      <c r="E722" s="5">
        <v>800</v>
      </c>
    </row>
    <row r="723" spans="1:5" ht="15.75" x14ac:dyDescent="0.25">
      <c r="A723" s="2" t="s">
        <v>2554</v>
      </c>
      <c r="B723" s="2" t="s">
        <v>2555</v>
      </c>
      <c r="C723" s="3" t="s">
        <v>2556</v>
      </c>
      <c r="D723" s="4" t="s">
        <v>939</v>
      </c>
      <c r="E723" s="5">
        <v>900</v>
      </c>
    </row>
    <row r="724" spans="1:5" ht="15.75" x14ac:dyDescent="0.25">
      <c r="A724" s="2" t="s">
        <v>2557</v>
      </c>
      <c r="B724" s="2" t="s">
        <v>2558</v>
      </c>
      <c r="C724" s="3" t="s">
        <v>2556</v>
      </c>
      <c r="D724" s="4" t="s">
        <v>939</v>
      </c>
      <c r="E724" s="5">
        <v>900</v>
      </c>
    </row>
    <row r="725" spans="1:5" ht="15.75" x14ac:dyDescent="0.25">
      <c r="A725" s="2" t="s">
        <v>2559</v>
      </c>
      <c r="B725" s="2" t="s">
        <v>2560</v>
      </c>
      <c r="C725" s="3" t="s">
        <v>2561</v>
      </c>
      <c r="D725" s="4" t="s">
        <v>939</v>
      </c>
      <c r="E725" s="5">
        <v>900</v>
      </c>
    </row>
    <row r="726" spans="1:5" ht="15.75" x14ac:dyDescent="0.25">
      <c r="A726" s="2" t="s">
        <v>2562</v>
      </c>
      <c r="B726" s="2" t="s">
        <v>2563</v>
      </c>
      <c r="C726" s="3" t="s">
        <v>2564</v>
      </c>
      <c r="D726" s="4" t="s">
        <v>839</v>
      </c>
      <c r="E726" s="5">
        <v>1786.44</v>
      </c>
    </row>
    <row r="727" spans="1:5" ht="15.75" x14ac:dyDescent="0.25">
      <c r="A727" s="2" t="s">
        <v>2565</v>
      </c>
      <c r="B727" s="2" t="s">
        <v>2566</v>
      </c>
      <c r="C727" s="3" t="s">
        <v>1229</v>
      </c>
      <c r="D727" s="4" t="s">
        <v>939</v>
      </c>
      <c r="E727" s="5">
        <v>613.54999999999995</v>
      </c>
    </row>
    <row r="728" spans="1:5" ht="15.75" x14ac:dyDescent="0.25">
      <c r="A728" s="2" t="s">
        <v>2567</v>
      </c>
      <c r="B728" s="2" t="s">
        <v>2568</v>
      </c>
      <c r="C728" s="3" t="s">
        <v>2569</v>
      </c>
      <c r="D728" s="4" t="s">
        <v>839</v>
      </c>
      <c r="E728" s="5">
        <v>1045.68</v>
      </c>
    </row>
    <row r="729" spans="1:5" ht="15.75" x14ac:dyDescent="0.25">
      <c r="A729" s="2" t="s">
        <v>2570</v>
      </c>
      <c r="B729" s="2" t="s">
        <v>2571</v>
      </c>
      <c r="C729" s="3" t="s">
        <v>2572</v>
      </c>
      <c r="D729" s="4" t="s">
        <v>939</v>
      </c>
      <c r="E729" s="5">
        <v>2065.0500000000002</v>
      </c>
    </row>
    <row r="730" spans="1:5" ht="15.75" x14ac:dyDescent="0.25">
      <c r="A730" s="2" t="s">
        <v>2573</v>
      </c>
      <c r="B730" s="2" t="s">
        <v>2574</v>
      </c>
      <c r="C730" s="3" t="s">
        <v>2575</v>
      </c>
      <c r="D730" s="4" t="s">
        <v>839</v>
      </c>
      <c r="E730" s="5">
        <v>19017.72</v>
      </c>
    </row>
    <row r="731" spans="1:5" ht="15.75" x14ac:dyDescent="0.25">
      <c r="A731" s="2" t="s">
        <v>2576</v>
      </c>
      <c r="B731" s="2" t="s">
        <v>2577</v>
      </c>
      <c r="C731" s="3" t="s">
        <v>2031</v>
      </c>
      <c r="D731" s="4" t="s">
        <v>939</v>
      </c>
      <c r="E731" s="5">
        <v>1063.08</v>
      </c>
    </row>
    <row r="732" spans="1:5" ht="15.75" x14ac:dyDescent="0.25">
      <c r="A732" s="2" t="s">
        <v>2578</v>
      </c>
      <c r="B732" s="2" t="s">
        <v>2579</v>
      </c>
      <c r="C732" s="3" t="s">
        <v>2580</v>
      </c>
      <c r="D732" s="4" t="s">
        <v>939</v>
      </c>
      <c r="E732" s="5">
        <v>1310</v>
      </c>
    </row>
    <row r="733" spans="1:5" ht="15.75" x14ac:dyDescent="0.25">
      <c r="A733" s="2" t="s">
        <v>2581</v>
      </c>
      <c r="B733" s="2" t="s">
        <v>2582</v>
      </c>
      <c r="C733" s="3" t="s">
        <v>2580</v>
      </c>
      <c r="D733" s="4" t="s">
        <v>939</v>
      </c>
      <c r="E733" s="5">
        <v>1310</v>
      </c>
    </row>
    <row r="734" spans="1:5" ht="15.75" x14ac:dyDescent="0.25">
      <c r="A734" s="2" t="s">
        <v>2583</v>
      </c>
      <c r="B734" s="2" t="s">
        <v>2584</v>
      </c>
      <c r="C734" s="3" t="s">
        <v>2580</v>
      </c>
      <c r="D734" s="4" t="s">
        <v>939</v>
      </c>
      <c r="E734" s="5">
        <v>1310</v>
      </c>
    </row>
    <row r="735" spans="1:5" ht="15.75" x14ac:dyDescent="0.25">
      <c r="A735" s="2" t="s">
        <v>2585</v>
      </c>
      <c r="B735" s="2" t="s">
        <v>2586</v>
      </c>
      <c r="C735" s="3" t="s">
        <v>2587</v>
      </c>
      <c r="D735" s="4" t="s">
        <v>939</v>
      </c>
      <c r="E735" s="5">
        <v>593.04</v>
      </c>
    </row>
    <row r="736" spans="1:5" ht="15.75" x14ac:dyDescent="0.25">
      <c r="A736" s="2" t="s">
        <v>2588</v>
      </c>
      <c r="B736" s="2" t="s">
        <v>2589</v>
      </c>
      <c r="C736" s="3" t="s">
        <v>2590</v>
      </c>
      <c r="D736" s="4" t="s">
        <v>939</v>
      </c>
      <c r="E736" s="5">
        <v>2498.9</v>
      </c>
    </row>
    <row r="737" spans="1:5" ht="15.75" x14ac:dyDescent="0.25">
      <c r="A737" s="2" t="s">
        <v>2591</v>
      </c>
      <c r="B737" s="2" t="s">
        <v>2592</v>
      </c>
      <c r="C737" s="3" t="s">
        <v>2207</v>
      </c>
      <c r="D737" s="4" t="s">
        <v>939</v>
      </c>
      <c r="E737" s="5">
        <v>621.15</v>
      </c>
    </row>
    <row r="738" spans="1:5" ht="15.75" x14ac:dyDescent="0.25">
      <c r="A738" s="2" t="s">
        <v>2593</v>
      </c>
      <c r="B738" s="2" t="s">
        <v>2594</v>
      </c>
      <c r="C738" s="3" t="s">
        <v>1251</v>
      </c>
      <c r="D738" s="4" t="s">
        <v>939</v>
      </c>
      <c r="E738" s="5">
        <v>1150.05</v>
      </c>
    </row>
    <row r="739" spans="1:5" ht="15.75" x14ac:dyDescent="0.25">
      <c r="A739" s="2" t="s">
        <v>2595</v>
      </c>
      <c r="B739" s="2" t="s">
        <v>2596</v>
      </c>
      <c r="C739" s="3" t="s">
        <v>1251</v>
      </c>
      <c r="D739" s="4" t="s">
        <v>939</v>
      </c>
      <c r="E739" s="5">
        <v>1150.05</v>
      </c>
    </row>
    <row r="740" spans="1:5" ht="15.75" x14ac:dyDescent="0.25">
      <c r="A740" s="2" t="s">
        <v>2597</v>
      </c>
      <c r="B740" s="2" t="s">
        <v>2598</v>
      </c>
      <c r="C740" s="3" t="s">
        <v>1251</v>
      </c>
      <c r="D740" s="4" t="s">
        <v>939</v>
      </c>
      <c r="E740" s="5">
        <v>1150.05</v>
      </c>
    </row>
    <row r="741" spans="1:5" ht="15.75" x14ac:dyDescent="0.25">
      <c r="A741" s="2" t="s">
        <v>2599</v>
      </c>
      <c r="B741" s="2" t="s">
        <v>2600</v>
      </c>
      <c r="C741" s="3" t="s">
        <v>2601</v>
      </c>
      <c r="D741" s="4" t="s">
        <v>939</v>
      </c>
      <c r="E741" s="5">
        <v>550</v>
      </c>
    </row>
    <row r="742" spans="1:5" ht="15.75" x14ac:dyDescent="0.25">
      <c r="A742" s="2" t="s">
        <v>2602</v>
      </c>
      <c r="B742" s="2" t="s">
        <v>2603</v>
      </c>
      <c r="C742" s="3" t="s">
        <v>2601</v>
      </c>
      <c r="D742" s="4" t="s">
        <v>939</v>
      </c>
      <c r="E742" s="5">
        <v>550</v>
      </c>
    </row>
    <row r="743" spans="1:5" ht="15.75" x14ac:dyDescent="0.25">
      <c r="A743" s="2" t="s">
        <v>2604</v>
      </c>
      <c r="B743" s="2" t="s">
        <v>2605</v>
      </c>
      <c r="C743" s="3" t="s">
        <v>2601</v>
      </c>
      <c r="D743" s="4" t="s">
        <v>939</v>
      </c>
      <c r="E743" s="5">
        <v>500</v>
      </c>
    </row>
    <row r="744" spans="1:5" ht="15.75" x14ac:dyDescent="0.25">
      <c r="A744" s="2" t="s">
        <v>2606</v>
      </c>
      <c r="B744" s="2" t="s">
        <v>2607</v>
      </c>
      <c r="C744" s="3" t="s">
        <v>2608</v>
      </c>
      <c r="D744" s="4" t="s">
        <v>939</v>
      </c>
      <c r="E744" s="5">
        <v>710</v>
      </c>
    </row>
    <row r="745" spans="1:5" ht="15.75" x14ac:dyDescent="0.25">
      <c r="A745" s="2" t="s">
        <v>2609</v>
      </c>
      <c r="B745" s="2" t="s">
        <v>2610</v>
      </c>
      <c r="C745" s="3" t="s">
        <v>2608</v>
      </c>
      <c r="D745" s="4" t="s">
        <v>939</v>
      </c>
      <c r="E745" s="5">
        <v>940</v>
      </c>
    </row>
    <row r="746" spans="1:5" ht="15.75" x14ac:dyDescent="0.25">
      <c r="A746" s="2" t="s">
        <v>2611</v>
      </c>
      <c r="B746" s="2" t="s">
        <v>2612</v>
      </c>
      <c r="C746" s="3" t="s">
        <v>2613</v>
      </c>
      <c r="D746" s="4" t="s">
        <v>939</v>
      </c>
      <c r="E746" s="5">
        <v>830</v>
      </c>
    </row>
    <row r="747" spans="1:5" ht="15.75" x14ac:dyDescent="0.25">
      <c r="A747" s="2" t="s">
        <v>2614</v>
      </c>
      <c r="B747" s="2" t="s">
        <v>2615</v>
      </c>
      <c r="C747" s="3" t="s">
        <v>2031</v>
      </c>
      <c r="D747" s="4" t="s">
        <v>939</v>
      </c>
      <c r="E747" s="5">
        <v>996.3</v>
      </c>
    </row>
    <row r="748" spans="1:5" ht="15.75" x14ac:dyDescent="0.25">
      <c r="A748" s="2" t="s">
        <v>2616</v>
      </c>
      <c r="B748" s="2" t="s">
        <v>2617</v>
      </c>
      <c r="C748" s="3" t="s">
        <v>2031</v>
      </c>
      <c r="D748" s="4" t="s">
        <v>939</v>
      </c>
      <c r="E748" s="5">
        <v>996.3</v>
      </c>
    </row>
    <row r="749" spans="1:5" ht="15.75" x14ac:dyDescent="0.25">
      <c r="A749" s="2" t="s">
        <v>2618</v>
      </c>
      <c r="B749" s="2" t="s">
        <v>2619</v>
      </c>
      <c r="C749" s="3" t="s">
        <v>2031</v>
      </c>
      <c r="D749" s="4" t="s">
        <v>939</v>
      </c>
      <c r="E749" s="5">
        <v>996.3</v>
      </c>
    </row>
    <row r="750" spans="1:5" ht="15.75" x14ac:dyDescent="0.25">
      <c r="A750" s="2" t="s">
        <v>2620</v>
      </c>
      <c r="B750" s="2" t="s">
        <v>2621</v>
      </c>
      <c r="C750" s="3" t="s">
        <v>2031</v>
      </c>
      <c r="D750" s="4" t="s">
        <v>939</v>
      </c>
      <c r="E750" s="5">
        <v>996.3</v>
      </c>
    </row>
    <row r="751" spans="1:5" ht="15.75" x14ac:dyDescent="0.25">
      <c r="A751" s="2" t="s">
        <v>2622</v>
      </c>
      <c r="B751" s="2" t="s">
        <v>2623</v>
      </c>
      <c r="C751" s="3" t="s">
        <v>2031</v>
      </c>
      <c r="D751" s="4" t="s">
        <v>939</v>
      </c>
      <c r="E751" s="5">
        <v>996.3</v>
      </c>
    </row>
    <row r="752" spans="1:5" ht="15.75" x14ac:dyDescent="0.25">
      <c r="A752" s="2" t="s">
        <v>2624</v>
      </c>
      <c r="B752" s="2" t="s">
        <v>2625</v>
      </c>
      <c r="C752" s="3" t="s">
        <v>2031</v>
      </c>
      <c r="D752" s="4" t="s">
        <v>939</v>
      </c>
      <c r="E752" s="5">
        <v>996.3</v>
      </c>
    </row>
    <row r="753" spans="1:5" ht="15.75" x14ac:dyDescent="0.25">
      <c r="A753" s="2" t="s">
        <v>2626</v>
      </c>
      <c r="B753" s="2" t="s">
        <v>2627</v>
      </c>
      <c r="C753" s="3" t="s">
        <v>2031</v>
      </c>
      <c r="D753" s="4" t="s">
        <v>939</v>
      </c>
      <c r="E753" s="5">
        <v>996.3</v>
      </c>
    </row>
    <row r="754" spans="1:5" ht="15.75" x14ac:dyDescent="0.25">
      <c r="A754" s="2" t="s">
        <v>2628</v>
      </c>
      <c r="B754" s="2" t="s">
        <v>2629</v>
      </c>
      <c r="C754" s="3" t="s">
        <v>2031</v>
      </c>
      <c r="D754" s="4" t="s">
        <v>939</v>
      </c>
      <c r="E754" s="5">
        <v>996.3</v>
      </c>
    </row>
    <row r="755" spans="1:5" ht="15.75" x14ac:dyDescent="0.25">
      <c r="A755" s="2" t="s">
        <v>2630</v>
      </c>
      <c r="B755" s="2" t="s">
        <v>2631</v>
      </c>
      <c r="C755" s="3" t="s">
        <v>2031</v>
      </c>
      <c r="D755" s="4" t="s">
        <v>939</v>
      </c>
      <c r="E755" s="5">
        <v>996.3</v>
      </c>
    </row>
    <row r="756" spans="1:5" ht="15.75" x14ac:dyDescent="0.25">
      <c r="A756" s="2" t="s">
        <v>2632</v>
      </c>
      <c r="B756" s="2" t="s">
        <v>2633</v>
      </c>
      <c r="C756" s="3" t="s">
        <v>2031</v>
      </c>
      <c r="D756" s="4" t="s">
        <v>939</v>
      </c>
      <c r="E756" s="5">
        <v>996.3</v>
      </c>
    </row>
    <row r="757" spans="1:5" ht="15.75" x14ac:dyDescent="0.25">
      <c r="A757" s="2" t="s">
        <v>2634</v>
      </c>
      <c r="B757" s="2" t="s">
        <v>2635</v>
      </c>
      <c r="C757" s="3" t="s">
        <v>2207</v>
      </c>
      <c r="D757" s="4" t="s">
        <v>939</v>
      </c>
      <c r="E757" s="5">
        <v>660</v>
      </c>
    </row>
    <row r="758" spans="1:5" ht="15.75" x14ac:dyDescent="0.25">
      <c r="A758" s="2" t="s">
        <v>2636</v>
      </c>
      <c r="B758" s="2" t="s">
        <v>2637</v>
      </c>
      <c r="C758" s="3" t="s">
        <v>2608</v>
      </c>
      <c r="D758" s="4" t="s">
        <v>939</v>
      </c>
      <c r="E758" s="5">
        <v>740</v>
      </c>
    </row>
    <row r="759" spans="1:5" ht="15.75" x14ac:dyDescent="0.25">
      <c r="A759" s="2" t="s">
        <v>2638</v>
      </c>
      <c r="B759" s="2" t="s">
        <v>2639</v>
      </c>
      <c r="C759" s="3" t="s">
        <v>2640</v>
      </c>
      <c r="D759" s="4" t="s">
        <v>939</v>
      </c>
      <c r="E759" s="5">
        <v>1120</v>
      </c>
    </row>
    <row r="760" spans="1:5" ht="15.75" x14ac:dyDescent="0.25">
      <c r="A760" s="2" t="s">
        <v>2641</v>
      </c>
      <c r="B760" s="2" t="s">
        <v>2642</v>
      </c>
      <c r="C760" s="3" t="s">
        <v>954</v>
      </c>
      <c r="D760" s="4" t="s">
        <v>939</v>
      </c>
      <c r="E760" s="5">
        <v>500</v>
      </c>
    </row>
    <row r="761" spans="1:5" ht="15.75" x14ac:dyDescent="0.25">
      <c r="A761" s="2" t="s">
        <v>2643</v>
      </c>
      <c r="B761" s="2" t="s">
        <v>2644</v>
      </c>
      <c r="C761" s="3" t="s">
        <v>2645</v>
      </c>
      <c r="D761" s="4" t="s">
        <v>839</v>
      </c>
      <c r="E761" s="5">
        <v>179200</v>
      </c>
    </row>
    <row r="762" spans="1:5" ht="15.75" x14ac:dyDescent="0.25">
      <c r="A762" s="2" t="s">
        <v>2646</v>
      </c>
      <c r="B762" s="2" t="s">
        <v>2647</v>
      </c>
      <c r="C762" s="3" t="s">
        <v>1220</v>
      </c>
      <c r="D762" s="4" t="s">
        <v>939</v>
      </c>
      <c r="E762" s="5">
        <v>766.29</v>
      </c>
    </row>
    <row r="763" spans="1:5" ht="15.75" x14ac:dyDescent="0.25">
      <c r="A763" s="2" t="s">
        <v>2648</v>
      </c>
      <c r="B763" s="2" t="s">
        <v>2649</v>
      </c>
      <c r="C763" s="3" t="s">
        <v>1220</v>
      </c>
      <c r="D763" s="4" t="s">
        <v>939</v>
      </c>
      <c r="E763" s="5">
        <v>766.29</v>
      </c>
    </row>
    <row r="764" spans="1:5" ht="15.75" x14ac:dyDescent="0.25">
      <c r="A764" s="2" t="s">
        <v>2650</v>
      </c>
      <c r="B764" s="2" t="s">
        <v>2651</v>
      </c>
      <c r="C764" s="3" t="s">
        <v>1220</v>
      </c>
      <c r="D764" s="4" t="s">
        <v>939</v>
      </c>
      <c r="E764" s="5">
        <v>766.29</v>
      </c>
    </row>
    <row r="765" spans="1:5" ht="15.75" x14ac:dyDescent="0.25">
      <c r="A765" s="2" t="s">
        <v>2652</v>
      </c>
      <c r="B765" s="2" t="s">
        <v>2653</v>
      </c>
      <c r="C765" s="3" t="s">
        <v>1220</v>
      </c>
      <c r="D765" s="4" t="s">
        <v>939</v>
      </c>
      <c r="E765" s="5">
        <v>766.29</v>
      </c>
    </row>
    <row r="766" spans="1:5" ht="15.75" x14ac:dyDescent="0.25">
      <c r="A766" s="2" t="s">
        <v>2654</v>
      </c>
      <c r="B766" s="2" t="s">
        <v>2655</v>
      </c>
      <c r="C766" s="3" t="s">
        <v>1220</v>
      </c>
      <c r="D766" s="4" t="s">
        <v>939</v>
      </c>
      <c r="E766" s="5">
        <v>766.29</v>
      </c>
    </row>
    <row r="767" spans="1:5" ht="15.75" x14ac:dyDescent="0.25">
      <c r="A767" s="2" t="s">
        <v>2656</v>
      </c>
      <c r="B767" s="2" t="s">
        <v>2657</v>
      </c>
      <c r="C767" s="3" t="s">
        <v>1220</v>
      </c>
      <c r="D767" s="4" t="s">
        <v>939</v>
      </c>
      <c r="E767" s="5">
        <v>766.29</v>
      </c>
    </row>
    <row r="768" spans="1:5" ht="15.75" x14ac:dyDescent="0.25">
      <c r="A768" s="2" t="s">
        <v>2658</v>
      </c>
      <c r="B768" s="2" t="s">
        <v>2659</v>
      </c>
      <c r="C768" s="3" t="s">
        <v>2660</v>
      </c>
      <c r="D768" s="4" t="s">
        <v>839</v>
      </c>
      <c r="E768" s="5">
        <v>544.61</v>
      </c>
    </row>
    <row r="769" spans="1:5" ht="15.75" x14ac:dyDescent="0.25">
      <c r="A769" s="2" t="s">
        <v>2661</v>
      </c>
      <c r="B769" s="2" t="s">
        <v>2662</v>
      </c>
      <c r="C769" s="3" t="s">
        <v>2660</v>
      </c>
      <c r="D769" s="4" t="s">
        <v>839</v>
      </c>
      <c r="E769" s="5">
        <v>544.61</v>
      </c>
    </row>
    <row r="770" spans="1:5" ht="15.75" x14ac:dyDescent="0.25">
      <c r="A770" s="2" t="s">
        <v>2663</v>
      </c>
      <c r="B770" s="2" t="s">
        <v>2664</v>
      </c>
      <c r="C770" s="3" t="s">
        <v>2665</v>
      </c>
      <c r="D770" s="4" t="s">
        <v>839</v>
      </c>
      <c r="E770" s="5">
        <v>1089.23</v>
      </c>
    </row>
    <row r="771" spans="1:5" ht="31.5" x14ac:dyDescent="0.25">
      <c r="A771" s="2" t="s">
        <v>2666</v>
      </c>
      <c r="B771" s="2" t="s">
        <v>2667</v>
      </c>
      <c r="C771" s="3" t="s">
        <v>2668</v>
      </c>
      <c r="D771" s="4" t="s">
        <v>839</v>
      </c>
      <c r="E771" s="5">
        <v>3354</v>
      </c>
    </row>
    <row r="772" spans="1:5" ht="15.75" x14ac:dyDescent="0.25">
      <c r="A772" s="2" t="s">
        <v>2669</v>
      </c>
      <c r="B772" s="2" t="s">
        <v>2670</v>
      </c>
      <c r="C772" s="3" t="s">
        <v>2671</v>
      </c>
      <c r="D772" s="4" t="s">
        <v>839</v>
      </c>
      <c r="E772" s="5">
        <v>659.6</v>
      </c>
    </row>
    <row r="773" spans="1:5" ht="31.5" x14ac:dyDescent="0.25">
      <c r="A773" s="2" t="s">
        <v>2672</v>
      </c>
      <c r="B773" s="2" t="s">
        <v>2673</v>
      </c>
      <c r="C773" s="3" t="s">
        <v>2674</v>
      </c>
      <c r="D773" s="4" t="s">
        <v>839</v>
      </c>
      <c r="E773" s="5">
        <v>6145.99</v>
      </c>
    </row>
    <row r="774" spans="1:5" ht="15.75" x14ac:dyDescent="0.25">
      <c r="A774" s="2" t="s">
        <v>2675</v>
      </c>
      <c r="B774" s="2" t="s">
        <v>2676</v>
      </c>
      <c r="C774" s="3" t="s">
        <v>2677</v>
      </c>
      <c r="D774" s="4" t="s">
        <v>1217</v>
      </c>
      <c r="E774" s="5">
        <v>539.97</v>
      </c>
    </row>
    <row r="775" spans="1:5" ht="15.75" x14ac:dyDescent="0.25">
      <c r="A775" s="2" t="s">
        <v>2678</v>
      </c>
      <c r="B775" s="2" t="s">
        <v>2679</v>
      </c>
      <c r="C775" s="3" t="s">
        <v>2680</v>
      </c>
      <c r="D775" s="4" t="s">
        <v>939</v>
      </c>
      <c r="E775" s="5">
        <v>8422.43</v>
      </c>
    </row>
    <row r="776" spans="1:5" ht="15.75" x14ac:dyDescent="0.25">
      <c r="A776" s="2" t="s">
        <v>2681</v>
      </c>
      <c r="B776" s="2" t="s">
        <v>2682</v>
      </c>
      <c r="C776" s="3" t="s">
        <v>2680</v>
      </c>
      <c r="D776" s="4" t="s">
        <v>939</v>
      </c>
      <c r="E776" s="5">
        <v>8422.42</v>
      </c>
    </row>
    <row r="777" spans="1:5" ht="31.5" x14ac:dyDescent="0.25">
      <c r="A777" s="2" t="s">
        <v>2683</v>
      </c>
      <c r="B777" s="2" t="s">
        <v>2684</v>
      </c>
      <c r="C777" s="3" t="s">
        <v>2685</v>
      </c>
      <c r="D777" s="4" t="s">
        <v>839</v>
      </c>
      <c r="E777" s="5">
        <v>3354</v>
      </c>
    </row>
    <row r="778" spans="1:5" ht="15.75" x14ac:dyDescent="0.25">
      <c r="A778" s="2" t="s">
        <v>2686</v>
      </c>
      <c r="B778" s="2" t="s">
        <v>2687</v>
      </c>
      <c r="C778" s="3" t="s">
        <v>2688</v>
      </c>
      <c r="D778" s="4" t="s">
        <v>1217</v>
      </c>
      <c r="E778" s="5">
        <v>1872.06</v>
      </c>
    </row>
    <row r="779" spans="1:5" ht="15.75" x14ac:dyDescent="0.25">
      <c r="A779" s="2" t="s">
        <v>2689</v>
      </c>
      <c r="B779" s="2" t="s">
        <v>2690</v>
      </c>
      <c r="C779" s="3" t="s">
        <v>2680</v>
      </c>
      <c r="D779" s="4" t="s">
        <v>939</v>
      </c>
      <c r="E779" s="5">
        <v>6494.4</v>
      </c>
    </row>
    <row r="780" spans="1:5" ht="15.75" x14ac:dyDescent="0.25">
      <c r="A780" s="2" t="s">
        <v>2691</v>
      </c>
      <c r="B780" s="2" t="s">
        <v>2692</v>
      </c>
      <c r="C780" s="3" t="s">
        <v>2680</v>
      </c>
      <c r="D780" s="4" t="s">
        <v>939</v>
      </c>
      <c r="E780" s="5">
        <v>6494.4</v>
      </c>
    </row>
    <row r="781" spans="1:5" ht="15.75" x14ac:dyDescent="0.25">
      <c r="A781" s="2" t="s">
        <v>2693</v>
      </c>
      <c r="B781" s="2" t="s">
        <v>2694</v>
      </c>
      <c r="C781" s="3" t="s">
        <v>2695</v>
      </c>
      <c r="D781" s="4" t="s">
        <v>839</v>
      </c>
      <c r="E781" s="5">
        <v>1856.52</v>
      </c>
    </row>
    <row r="782" spans="1:5" ht="15.75" x14ac:dyDescent="0.25">
      <c r="A782" s="2" t="s">
        <v>2696</v>
      </c>
      <c r="B782" s="2" t="s">
        <v>2697</v>
      </c>
      <c r="C782" s="3" t="s">
        <v>2695</v>
      </c>
      <c r="D782" s="4" t="s">
        <v>839</v>
      </c>
      <c r="E782" s="5">
        <v>1856.52</v>
      </c>
    </row>
    <row r="783" spans="1:5" ht="15.75" x14ac:dyDescent="0.25">
      <c r="A783" s="2" t="s">
        <v>2698</v>
      </c>
      <c r="B783" s="2" t="s">
        <v>2699</v>
      </c>
      <c r="C783" s="3" t="s">
        <v>2695</v>
      </c>
      <c r="D783" s="4" t="s">
        <v>839</v>
      </c>
      <c r="E783" s="5">
        <v>1856.52</v>
      </c>
    </row>
    <row r="784" spans="1:5" ht="15.75" x14ac:dyDescent="0.25">
      <c r="A784" s="2" t="s">
        <v>2700</v>
      </c>
      <c r="B784" s="2" t="s">
        <v>2701</v>
      </c>
      <c r="C784" s="3" t="s">
        <v>2695</v>
      </c>
      <c r="D784" s="4" t="s">
        <v>839</v>
      </c>
      <c r="E784" s="5">
        <v>1856.52</v>
      </c>
    </row>
    <row r="785" spans="1:5" ht="15.75" x14ac:dyDescent="0.25">
      <c r="A785" s="2" t="s">
        <v>2702</v>
      </c>
      <c r="B785" s="2" t="s">
        <v>2703</v>
      </c>
      <c r="C785" s="3" t="s">
        <v>2695</v>
      </c>
      <c r="D785" s="4" t="s">
        <v>839</v>
      </c>
      <c r="E785" s="5">
        <v>1856.52</v>
      </c>
    </row>
    <row r="786" spans="1:5" ht="15.75" x14ac:dyDescent="0.25">
      <c r="A786" s="2" t="s">
        <v>2704</v>
      </c>
      <c r="B786" s="2" t="s">
        <v>2705</v>
      </c>
      <c r="C786" s="3" t="s">
        <v>2706</v>
      </c>
      <c r="D786" s="4" t="s">
        <v>839</v>
      </c>
      <c r="E786" s="5">
        <v>4685.04</v>
      </c>
    </row>
    <row r="787" spans="1:5" ht="15.75" x14ac:dyDescent="0.25">
      <c r="A787" s="2" t="s">
        <v>2707</v>
      </c>
      <c r="B787" s="2" t="s">
        <v>2708</v>
      </c>
      <c r="C787" s="3" t="s">
        <v>2485</v>
      </c>
      <c r="D787" s="4" t="s">
        <v>839</v>
      </c>
      <c r="E787" s="5">
        <v>2182.6799999999998</v>
      </c>
    </row>
    <row r="788" spans="1:5" ht="15.75" x14ac:dyDescent="0.25">
      <c r="A788" s="2" t="s">
        <v>2709</v>
      </c>
      <c r="B788" s="2" t="s">
        <v>2710</v>
      </c>
      <c r="C788" s="3" t="s">
        <v>2711</v>
      </c>
      <c r="D788" s="4" t="s">
        <v>839</v>
      </c>
      <c r="E788" s="5">
        <v>6683.04</v>
      </c>
    </row>
    <row r="789" spans="1:5" ht="15.75" x14ac:dyDescent="0.25">
      <c r="A789" s="2" t="s">
        <v>2712</v>
      </c>
      <c r="B789" s="2" t="s">
        <v>2713</v>
      </c>
      <c r="C789" s="3" t="s">
        <v>2714</v>
      </c>
      <c r="D789" s="4" t="s">
        <v>839</v>
      </c>
      <c r="E789" s="5">
        <v>26619.84</v>
      </c>
    </row>
    <row r="790" spans="1:5" ht="15.75" x14ac:dyDescent="0.25">
      <c r="A790" s="2" t="s">
        <v>2715</v>
      </c>
      <c r="B790" s="2" t="s">
        <v>2716</v>
      </c>
      <c r="C790" s="3" t="s">
        <v>2717</v>
      </c>
      <c r="D790" s="4" t="s">
        <v>939</v>
      </c>
      <c r="E790" s="5">
        <v>857.52</v>
      </c>
    </row>
    <row r="791" spans="1:5" ht="15.75" x14ac:dyDescent="0.25">
      <c r="A791" s="2" t="s">
        <v>2718</v>
      </c>
      <c r="B791" s="2" t="s">
        <v>2719</v>
      </c>
      <c r="C791" s="3" t="s">
        <v>2720</v>
      </c>
      <c r="D791" s="4" t="s">
        <v>1217</v>
      </c>
      <c r="E791" s="5">
        <v>816.72</v>
      </c>
    </row>
    <row r="792" spans="1:5" ht="15.75" x14ac:dyDescent="0.25">
      <c r="A792" s="2" t="s">
        <v>2721</v>
      </c>
      <c r="B792" s="2" t="s">
        <v>2722</v>
      </c>
      <c r="C792" s="3" t="s">
        <v>2723</v>
      </c>
      <c r="D792" s="4" t="s">
        <v>839</v>
      </c>
      <c r="E792" s="5">
        <v>3434.4</v>
      </c>
    </row>
    <row r="793" spans="1:5" ht="15.75" x14ac:dyDescent="0.25">
      <c r="A793" s="2" t="s">
        <v>2724</v>
      </c>
      <c r="B793" s="2" t="s">
        <v>2725</v>
      </c>
      <c r="C793" s="3" t="s">
        <v>2726</v>
      </c>
      <c r="D793" s="4" t="s">
        <v>839</v>
      </c>
      <c r="E793" s="5">
        <v>9331.2000000000007</v>
      </c>
    </row>
    <row r="794" spans="1:5" ht="15.75" x14ac:dyDescent="0.25">
      <c r="A794" s="2" t="s">
        <v>2727</v>
      </c>
      <c r="B794" s="2" t="s">
        <v>2728</v>
      </c>
      <c r="C794" s="3" t="s">
        <v>2079</v>
      </c>
      <c r="D794" s="4" t="s">
        <v>939</v>
      </c>
      <c r="E794" s="5">
        <v>673.98</v>
      </c>
    </row>
    <row r="795" spans="1:5" ht="15.75" x14ac:dyDescent="0.25">
      <c r="A795" s="2" t="s">
        <v>2729</v>
      </c>
      <c r="B795" s="2" t="s">
        <v>2730</v>
      </c>
      <c r="C795" s="3" t="s">
        <v>2079</v>
      </c>
      <c r="D795" s="4" t="s">
        <v>939</v>
      </c>
      <c r="E795" s="5">
        <v>673.98</v>
      </c>
    </row>
    <row r="796" spans="1:5" ht="15.75" x14ac:dyDescent="0.25">
      <c r="A796" s="2" t="s">
        <v>2731</v>
      </c>
      <c r="B796" s="2" t="s">
        <v>2732</v>
      </c>
      <c r="C796" s="3" t="s">
        <v>2079</v>
      </c>
      <c r="D796" s="4" t="s">
        <v>939</v>
      </c>
      <c r="E796" s="5">
        <v>673.98</v>
      </c>
    </row>
    <row r="797" spans="1:5" ht="15.75" x14ac:dyDescent="0.25">
      <c r="A797" s="2" t="s">
        <v>2733</v>
      </c>
      <c r="B797" s="2" t="s">
        <v>2734</v>
      </c>
      <c r="C797" s="3" t="s">
        <v>2149</v>
      </c>
      <c r="D797" s="4" t="s">
        <v>839</v>
      </c>
      <c r="E797" s="5">
        <v>3700</v>
      </c>
    </row>
    <row r="798" spans="1:5" ht="15.75" x14ac:dyDescent="0.25">
      <c r="A798" s="2" t="s">
        <v>2735</v>
      </c>
      <c r="B798" s="2" t="s">
        <v>2736</v>
      </c>
      <c r="C798" s="3" t="s">
        <v>2737</v>
      </c>
      <c r="D798" s="4" t="s">
        <v>939</v>
      </c>
      <c r="E798" s="5">
        <v>1525.45</v>
      </c>
    </row>
    <row r="799" spans="1:5" ht="15.75" x14ac:dyDescent="0.25">
      <c r="A799" s="2" t="s">
        <v>2738</v>
      </c>
      <c r="B799" s="2" t="s">
        <v>2739</v>
      </c>
      <c r="C799" s="3" t="s">
        <v>2740</v>
      </c>
      <c r="D799" s="4" t="s">
        <v>939</v>
      </c>
      <c r="E799" s="5">
        <v>694.95</v>
      </c>
    </row>
    <row r="800" spans="1:5" ht="15.75" x14ac:dyDescent="0.25">
      <c r="A800" s="2" t="s">
        <v>2741</v>
      </c>
      <c r="B800" s="2" t="s">
        <v>2742</v>
      </c>
      <c r="C800" s="3" t="s">
        <v>2740</v>
      </c>
      <c r="D800" s="4" t="s">
        <v>939</v>
      </c>
      <c r="E800" s="5">
        <v>694.95</v>
      </c>
    </row>
    <row r="801" spans="1:5" ht="15.75" x14ac:dyDescent="0.25">
      <c r="A801" s="2" t="s">
        <v>2743</v>
      </c>
      <c r="B801" s="2" t="s">
        <v>2744</v>
      </c>
      <c r="C801" s="3" t="s">
        <v>2740</v>
      </c>
      <c r="D801" s="4" t="s">
        <v>939</v>
      </c>
      <c r="E801" s="5">
        <v>694.95</v>
      </c>
    </row>
    <row r="802" spans="1:5" ht="15.75" x14ac:dyDescent="0.25">
      <c r="A802" s="2" t="s">
        <v>2745</v>
      </c>
      <c r="B802" s="2" t="s">
        <v>2746</v>
      </c>
      <c r="C802" s="3" t="s">
        <v>2740</v>
      </c>
      <c r="D802" s="4" t="s">
        <v>939</v>
      </c>
      <c r="E802" s="5">
        <v>694.95</v>
      </c>
    </row>
    <row r="803" spans="1:5" ht="15.75" x14ac:dyDescent="0.25">
      <c r="A803" s="2" t="s">
        <v>2747</v>
      </c>
      <c r="B803" s="2" t="s">
        <v>2748</v>
      </c>
      <c r="C803" s="3" t="s">
        <v>2740</v>
      </c>
      <c r="D803" s="4" t="s">
        <v>939</v>
      </c>
      <c r="E803" s="5">
        <v>694.95</v>
      </c>
    </row>
    <row r="804" spans="1:5" ht="15.75" x14ac:dyDescent="0.25">
      <c r="A804" s="2" t="s">
        <v>2749</v>
      </c>
      <c r="B804" s="2" t="s">
        <v>2750</v>
      </c>
      <c r="C804" s="3" t="s">
        <v>2740</v>
      </c>
      <c r="D804" s="4" t="s">
        <v>939</v>
      </c>
      <c r="E804" s="5">
        <v>694.95</v>
      </c>
    </row>
    <row r="805" spans="1:5" ht="15.75" x14ac:dyDescent="0.25">
      <c r="A805" s="2" t="s">
        <v>2751</v>
      </c>
      <c r="B805" s="2" t="s">
        <v>2752</v>
      </c>
      <c r="C805" s="3" t="s">
        <v>2740</v>
      </c>
      <c r="D805" s="4" t="s">
        <v>939</v>
      </c>
      <c r="E805" s="5">
        <v>694.95</v>
      </c>
    </row>
    <row r="806" spans="1:5" ht="15.75" x14ac:dyDescent="0.25">
      <c r="A806" s="2" t="s">
        <v>2753</v>
      </c>
      <c r="B806" s="2" t="s">
        <v>2754</v>
      </c>
      <c r="C806" s="3" t="s">
        <v>2740</v>
      </c>
      <c r="D806" s="4" t="s">
        <v>939</v>
      </c>
      <c r="E806" s="5">
        <v>694.95</v>
      </c>
    </row>
    <row r="807" spans="1:5" ht="15.75" x14ac:dyDescent="0.25">
      <c r="A807" s="2" t="s">
        <v>2755</v>
      </c>
      <c r="B807" s="2" t="s">
        <v>2756</v>
      </c>
      <c r="C807" s="3" t="s">
        <v>2757</v>
      </c>
      <c r="D807" s="4" t="s">
        <v>939</v>
      </c>
      <c r="E807" s="5">
        <v>1239.76</v>
      </c>
    </row>
    <row r="808" spans="1:5" ht="15.75" x14ac:dyDescent="0.25">
      <c r="A808" s="2" t="s">
        <v>2758</v>
      </c>
      <c r="B808" s="2" t="s">
        <v>2759</v>
      </c>
      <c r="C808" s="3" t="s">
        <v>2760</v>
      </c>
      <c r="D808" s="4" t="s">
        <v>939</v>
      </c>
      <c r="E808" s="5">
        <v>1650</v>
      </c>
    </row>
    <row r="809" spans="1:5" ht="15.75" x14ac:dyDescent="0.25">
      <c r="A809" s="2" t="s">
        <v>2761</v>
      </c>
      <c r="B809" s="2" t="s">
        <v>2762</v>
      </c>
      <c r="C809" s="3" t="s">
        <v>2737</v>
      </c>
      <c r="D809" s="4" t="s">
        <v>939</v>
      </c>
      <c r="E809" s="5">
        <v>1525.45</v>
      </c>
    </row>
    <row r="810" spans="1:5" ht="15.75" x14ac:dyDescent="0.25">
      <c r="A810" s="2" t="s">
        <v>2763</v>
      </c>
      <c r="B810" s="2" t="s">
        <v>2764</v>
      </c>
      <c r="C810" s="3" t="s">
        <v>2765</v>
      </c>
      <c r="D810" s="4" t="s">
        <v>839</v>
      </c>
      <c r="E810" s="5">
        <v>266047.5</v>
      </c>
    </row>
    <row r="811" spans="1:5" ht="15.75" x14ac:dyDescent="0.25">
      <c r="A811" s="2" t="s">
        <v>2766</v>
      </c>
      <c r="B811" s="2" t="s">
        <v>2767</v>
      </c>
      <c r="C811" s="3" t="s">
        <v>2740</v>
      </c>
      <c r="D811" s="4" t="s">
        <v>939</v>
      </c>
      <c r="E811" s="5">
        <v>694.95</v>
      </c>
    </row>
    <row r="812" spans="1:5" ht="15.75" x14ac:dyDescent="0.25">
      <c r="A812" s="2" t="s">
        <v>2768</v>
      </c>
      <c r="B812" s="2" t="s">
        <v>2769</v>
      </c>
      <c r="C812" s="3" t="s">
        <v>2740</v>
      </c>
      <c r="D812" s="4" t="s">
        <v>939</v>
      </c>
      <c r="E812" s="5">
        <v>694.95</v>
      </c>
    </row>
    <row r="813" spans="1:5" ht="15.75" x14ac:dyDescent="0.25">
      <c r="A813" s="2" t="s">
        <v>2770</v>
      </c>
      <c r="B813" s="2" t="s">
        <v>2771</v>
      </c>
      <c r="C813" s="3" t="s">
        <v>1229</v>
      </c>
      <c r="D813" s="4" t="s">
        <v>939</v>
      </c>
      <c r="E813" s="5">
        <v>729</v>
      </c>
    </row>
    <row r="814" spans="1:5" ht="15.75" x14ac:dyDescent="0.25">
      <c r="A814" s="2" t="s">
        <v>2772</v>
      </c>
      <c r="B814" s="2" t="s">
        <v>2773</v>
      </c>
      <c r="C814" s="3" t="s">
        <v>2774</v>
      </c>
      <c r="D814" s="4" t="s">
        <v>939</v>
      </c>
      <c r="E814" s="5">
        <v>577.79999999999995</v>
      </c>
    </row>
    <row r="815" spans="1:5" ht="15.75" x14ac:dyDescent="0.25">
      <c r="A815" s="2" t="s">
        <v>2775</v>
      </c>
      <c r="B815" s="2" t="s">
        <v>2776</v>
      </c>
      <c r="C815" s="3" t="s">
        <v>2774</v>
      </c>
      <c r="D815" s="4" t="s">
        <v>939</v>
      </c>
      <c r="E815" s="5">
        <v>577.79999999999995</v>
      </c>
    </row>
    <row r="816" spans="1:5" ht="15.75" x14ac:dyDescent="0.25">
      <c r="A816" s="2" t="s">
        <v>2777</v>
      </c>
      <c r="B816" s="2" t="s">
        <v>2778</v>
      </c>
      <c r="C816" s="3" t="s">
        <v>2082</v>
      </c>
      <c r="D816" s="4" t="s">
        <v>939</v>
      </c>
      <c r="E816" s="5">
        <v>804.82</v>
      </c>
    </row>
    <row r="817" spans="1:5" ht="15.75" x14ac:dyDescent="0.25">
      <c r="A817" s="2" t="s">
        <v>2779</v>
      </c>
      <c r="B817" s="2" t="s">
        <v>2780</v>
      </c>
      <c r="C817" s="3" t="s">
        <v>2082</v>
      </c>
      <c r="D817" s="4" t="s">
        <v>939</v>
      </c>
      <c r="E817" s="5">
        <v>804.81</v>
      </c>
    </row>
    <row r="818" spans="1:5" ht="15.75" x14ac:dyDescent="0.25">
      <c r="A818" s="2" t="s">
        <v>2781</v>
      </c>
      <c r="B818" s="2" t="s">
        <v>2782</v>
      </c>
      <c r="C818" s="3" t="s">
        <v>2783</v>
      </c>
      <c r="D818" s="4" t="s">
        <v>939</v>
      </c>
      <c r="E818" s="5">
        <v>850</v>
      </c>
    </row>
    <row r="819" spans="1:5" ht="15.75" x14ac:dyDescent="0.25">
      <c r="A819" s="2" t="s">
        <v>2784</v>
      </c>
      <c r="B819" s="2" t="s">
        <v>2785</v>
      </c>
      <c r="C819" s="3" t="s">
        <v>1900</v>
      </c>
      <c r="D819" s="4" t="s">
        <v>939</v>
      </c>
      <c r="E819" s="5">
        <v>650</v>
      </c>
    </row>
    <row r="820" spans="1:5" ht="15.75" x14ac:dyDescent="0.25">
      <c r="A820" s="2" t="s">
        <v>2786</v>
      </c>
      <c r="B820" s="2" t="s">
        <v>2787</v>
      </c>
      <c r="C820" s="3" t="s">
        <v>1900</v>
      </c>
      <c r="D820" s="4" t="s">
        <v>939</v>
      </c>
      <c r="E820" s="5">
        <v>650</v>
      </c>
    </row>
    <row r="821" spans="1:5" ht="15.75" x14ac:dyDescent="0.25">
      <c r="A821" s="2" t="s">
        <v>2788</v>
      </c>
      <c r="B821" s="2" t="s">
        <v>2789</v>
      </c>
      <c r="C821" s="3" t="s">
        <v>2790</v>
      </c>
      <c r="D821" s="4" t="s">
        <v>939</v>
      </c>
      <c r="E821" s="5">
        <v>792.9</v>
      </c>
    </row>
    <row r="822" spans="1:5" ht="15.75" x14ac:dyDescent="0.25">
      <c r="A822" s="2" t="s">
        <v>2791</v>
      </c>
      <c r="B822" s="2" t="s">
        <v>2792</v>
      </c>
      <c r="C822" s="3" t="s">
        <v>2793</v>
      </c>
      <c r="D822" s="4" t="s">
        <v>839</v>
      </c>
      <c r="E822" s="5">
        <v>5032.8</v>
      </c>
    </row>
    <row r="823" spans="1:5" ht="15.75" x14ac:dyDescent="0.25">
      <c r="A823" s="2" t="s">
        <v>2794</v>
      </c>
      <c r="B823" s="2" t="s">
        <v>2795</v>
      </c>
      <c r="C823" s="3" t="s">
        <v>2793</v>
      </c>
      <c r="D823" s="4" t="s">
        <v>839</v>
      </c>
      <c r="E823" s="5">
        <v>4644</v>
      </c>
    </row>
    <row r="824" spans="1:5" ht="15.75" x14ac:dyDescent="0.25">
      <c r="A824" s="2" t="s">
        <v>2796</v>
      </c>
      <c r="B824" s="2" t="s">
        <v>2797</v>
      </c>
      <c r="C824" s="3" t="s">
        <v>2798</v>
      </c>
      <c r="D824" s="4" t="s">
        <v>839</v>
      </c>
      <c r="E824" s="5">
        <v>3628.8</v>
      </c>
    </row>
    <row r="825" spans="1:5" ht="15.75" x14ac:dyDescent="0.25">
      <c r="A825" s="2" t="s">
        <v>2799</v>
      </c>
      <c r="B825" s="2" t="s">
        <v>2800</v>
      </c>
      <c r="C825" s="3" t="s">
        <v>2801</v>
      </c>
      <c r="D825" s="4" t="s">
        <v>839</v>
      </c>
      <c r="E825" s="5">
        <v>7950</v>
      </c>
    </row>
    <row r="826" spans="1:5" ht="15.75" x14ac:dyDescent="0.25">
      <c r="A826" s="2" t="s">
        <v>2802</v>
      </c>
      <c r="B826" s="2" t="s">
        <v>2803</v>
      </c>
      <c r="C826" s="3" t="s">
        <v>2804</v>
      </c>
      <c r="D826" s="4" t="s">
        <v>939</v>
      </c>
      <c r="E826" s="5">
        <v>734.4</v>
      </c>
    </row>
    <row r="827" spans="1:5" ht="15.75" x14ac:dyDescent="0.25">
      <c r="A827" s="2" t="s">
        <v>2805</v>
      </c>
      <c r="B827" s="2" t="s">
        <v>2806</v>
      </c>
      <c r="C827" s="3" t="s">
        <v>2807</v>
      </c>
      <c r="D827" s="4" t="s">
        <v>839</v>
      </c>
      <c r="E827" s="5">
        <v>1469.66</v>
      </c>
    </row>
    <row r="828" spans="1:5" ht="15.75" x14ac:dyDescent="0.25">
      <c r="A828" s="2" t="s">
        <v>2808</v>
      </c>
      <c r="B828" s="2" t="s">
        <v>2809</v>
      </c>
      <c r="C828" s="3" t="s">
        <v>2810</v>
      </c>
      <c r="D828" s="4" t="s">
        <v>939</v>
      </c>
      <c r="E828" s="5">
        <v>560.5</v>
      </c>
    </row>
    <row r="829" spans="1:5" ht="15.75" x14ac:dyDescent="0.25">
      <c r="A829" s="2" t="s">
        <v>2811</v>
      </c>
      <c r="B829" s="2" t="s">
        <v>2812</v>
      </c>
      <c r="C829" s="3" t="s">
        <v>2810</v>
      </c>
      <c r="D829" s="4" t="s">
        <v>939</v>
      </c>
      <c r="E829" s="5">
        <v>560.49</v>
      </c>
    </row>
    <row r="830" spans="1:5" ht="15.75" x14ac:dyDescent="0.25">
      <c r="A830" s="2" t="s">
        <v>2813</v>
      </c>
      <c r="B830" s="2" t="s">
        <v>2814</v>
      </c>
      <c r="C830" s="3" t="s">
        <v>2815</v>
      </c>
      <c r="D830" s="4" t="s">
        <v>852</v>
      </c>
      <c r="E830" s="5">
        <v>7452</v>
      </c>
    </row>
    <row r="831" spans="1:5" ht="15.75" x14ac:dyDescent="0.25">
      <c r="A831" s="2" t="s">
        <v>2816</v>
      </c>
      <c r="B831" s="2" t="s">
        <v>2817</v>
      </c>
      <c r="C831" s="3" t="s">
        <v>2818</v>
      </c>
      <c r="D831" s="4" t="s">
        <v>852</v>
      </c>
      <c r="E831" s="5">
        <v>1944</v>
      </c>
    </row>
    <row r="832" spans="1:5" ht="15.75" x14ac:dyDescent="0.25">
      <c r="A832" s="2" t="s">
        <v>2819</v>
      </c>
      <c r="B832" s="2" t="s">
        <v>2820</v>
      </c>
      <c r="C832" s="3" t="s">
        <v>2677</v>
      </c>
      <c r="D832" s="4" t="s">
        <v>1217</v>
      </c>
      <c r="E832" s="5">
        <v>539.97</v>
      </c>
    </row>
    <row r="833" spans="1:5" ht="15.75" x14ac:dyDescent="0.25">
      <c r="A833" s="2" t="s">
        <v>2821</v>
      </c>
      <c r="B833" s="2" t="s">
        <v>2822</v>
      </c>
      <c r="C833" s="3" t="s">
        <v>954</v>
      </c>
      <c r="D833" s="4" t="s">
        <v>939</v>
      </c>
      <c r="E833" s="5">
        <v>1050</v>
      </c>
    </row>
    <row r="834" spans="1:5" ht="15.75" x14ac:dyDescent="0.25">
      <c r="A834" s="2" t="s">
        <v>2823</v>
      </c>
      <c r="B834" s="2" t="s">
        <v>2824</v>
      </c>
      <c r="C834" s="3" t="s">
        <v>1220</v>
      </c>
      <c r="D834" s="4" t="s">
        <v>939</v>
      </c>
      <c r="E834" s="5">
        <v>676.5</v>
      </c>
    </row>
    <row r="835" spans="1:5" ht="15.75" x14ac:dyDescent="0.25">
      <c r="A835" s="2" t="s">
        <v>2825</v>
      </c>
      <c r="B835" s="2" t="s">
        <v>2826</v>
      </c>
      <c r="C835" s="3" t="s">
        <v>1220</v>
      </c>
      <c r="D835" s="4" t="s">
        <v>939</v>
      </c>
      <c r="E835" s="5">
        <v>676.5</v>
      </c>
    </row>
    <row r="836" spans="1:5" ht="15.75" x14ac:dyDescent="0.25">
      <c r="A836" s="2" t="s">
        <v>2827</v>
      </c>
      <c r="B836" s="2" t="s">
        <v>2828</v>
      </c>
      <c r="C836" s="3" t="s">
        <v>2829</v>
      </c>
      <c r="D836" s="4" t="s">
        <v>939</v>
      </c>
      <c r="E836" s="5">
        <v>505.53</v>
      </c>
    </row>
    <row r="837" spans="1:5" ht="15.75" x14ac:dyDescent="0.25">
      <c r="A837" s="2" t="s">
        <v>2830</v>
      </c>
      <c r="B837" s="2" t="s">
        <v>2831</v>
      </c>
      <c r="C837" s="3" t="s">
        <v>2832</v>
      </c>
      <c r="D837" s="4" t="s">
        <v>839</v>
      </c>
      <c r="E837" s="5">
        <v>3564</v>
      </c>
    </row>
    <row r="838" spans="1:5" ht="15.75" x14ac:dyDescent="0.25">
      <c r="A838" s="2" t="s">
        <v>2833</v>
      </c>
      <c r="B838" s="2" t="s">
        <v>2834</v>
      </c>
      <c r="C838" s="3" t="s">
        <v>1251</v>
      </c>
      <c r="D838" s="4" t="s">
        <v>939</v>
      </c>
      <c r="E838" s="5">
        <v>904.05</v>
      </c>
    </row>
    <row r="839" spans="1:5" ht="15.75" x14ac:dyDescent="0.25">
      <c r="A839" s="2" t="s">
        <v>2835</v>
      </c>
      <c r="B839" s="2" t="s">
        <v>2836</v>
      </c>
      <c r="C839" s="3" t="s">
        <v>1251</v>
      </c>
      <c r="D839" s="4" t="s">
        <v>939</v>
      </c>
      <c r="E839" s="5">
        <v>904.05</v>
      </c>
    </row>
    <row r="840" spans="1:5" ht="15.75" x14ac:dyDescent="0.25">
      <c r="A840" s="2" t="s">
        <v>2837</v>
      </c>
      <c r="B840" s="2" t="s">
        <v>2838</v>
      </c>
      <c r="C840" s="3" t="s">
        <v>1251</v>
      </c>
      <c r="D840" s="4" t="s">
        <v>939</v>
      </c>
      <c r="E840" s="5">
        <v>904.05</v>
      </c>
    </row>
    <row r="841" spans="1:5" ht="15.75" x14ac:dyDescent="0.25">
      <c r="A841" s="2" t="s">
        <v>2839</v>
      </c>
      <c r="B841" s="2" t="s">
        <v>2840</v>
      </c>
      <c r="C841" s="3" t="s">
        <v>1251</v>
      </c>
      <c r="D841" s="4" t="s">
        <v>939</v>
      </c>
      <c r="E841" s="5">
        <v>904.05</v>
      </c>
    </row>
    <row r="842" spans="1:5" ht="15.75" x14ac:dyDescent="0.25">
      <c r="A842" s="2" t="s">
        <v>2841</v>
      </c>
      <c r="B842" s="2" t="s">
        <v>2842</v>
      </c>
      <c r="C842" s="3" t="s">
        <v>1251</v>
      </c>
      <c r="D842" s="4" t="s">
        <v>939</v>
      </c>
      <c r="E842" s="5">
        <v>904.05</v>
      </c>
    </row>
    <row r="843" spans="1:5" ht="15.75" x14ac:dyDescent="0.25">
      <c r="A843" s="2" t="s">
        <v>2843</v>
      </c>
      <c r="B843" s="2" t="s">
        <v>2844</v>
      </c>
      <c r="C843" s="3" t="s">
        <v>1248</v>
      </c>
      <c r="D843" s="4" t="s">
        <v>939</v>
      </c>
      <c r="E843" s="5">
        <v>505.53</v>
      </c>
    </row>
    <row r="844" spans="1:5" ht="15.75" x14ac:dyDescent="0.25">
      <c r="A844" s="2" t="s">
        <v>2845</v>
      </c>
      <c r="B844" s="2" t="s">
        <v>2846</v>
      </c>
      <c r="C844" s="3" t="s">
        <v>1251</v>
      </c>
      <c r="D844" s="4" t="s">
        <v>939</v>
      </c>
      <c r="E844" s="5">
        <v>904.05</v>
      </c>
    </row>
    <row r="845" spans="1:5" ht="15.75" x14ac:dyDescent="0.25">
      <c r="A845" s="2" t="s">
        <v>2847</v>
      </c>
      <c r="B845" s="2" t="s">
        <v>2848</v>
      </c>
      <c r="C845" s="3" t="s">
        <v>1251</v>
      </c>
      <c r="D845" s="4" t="s">
        <v>939</v>
      </c>
      <c r="E845" s="5">
        <v>904.05</v>
      </c>
    </row>
    <row r="846" spans="1:5" ht="15.75" x14ac:dyDescent="0.25">
      <c r="A846" s="2" t="s">
        <v>2849</v>
      </c>
      <c r="B846" s="2" t="s">
        <v>2850</v>
      </c>
      <c r="C846" s="3" t="s">
        <v>1251</v>
      </c>
      <c r="D846" s="4" t="s">
        <v>939</v>
      </c>
      <c r="E846" s="5">
        <v>904.05</v>
      </c>
    </row>
    <row r="847" spans="1:5" ht="15.75" x14ac:dyDescent="0.25">
      <c r="A847" s="2" t="s">
        <v>2851</v>
      </c>
      <c r="B847" s="2" t="s">
        <v>2852</v>
      </c>
      <c r="C847" s="3" t="s">
        <v>1251</v>
      </c>
      <c r="D847" s="4" t="s">
        <v>939</v>
      </c>
      <c r="E847" s="5">
        <v>904.05</v>
      </c>
    </row>
    <row r="848" spans="1:5" ht="15.75" x14ac:dyDescent="0.25">
      <c r="A848" s="2" t="s">
        <v>2853</v>
      </c>
      <c r="B848" s="2" t="s">
        <v>2854</v>
      </c>
      <c r="C848" s="3" t="s">
        <v>1251</v>
      </c>
      <c r="D848" s="4" t="s">
        <v>939</v>
      </c>
      <c r="E848" s="5">
        <v>904.05</v>
      </c>
    </row>
    <row r="849" spans="1:5" ht="15.75" x14ac:dyDescent="0.25">
      <c r="A849" s="2" t="s">
        <v>2855</v>
      </c>
      <c r="B849" s="2" t="s">
        <v>2856</v>
      </c>
      <c r="C849" s="3" t="s">
        <v>1251</v>
      </c>
      <c r="D849" s="4" t="s">
        <v>939</v>
      </c>
      <c r="E849" s="5">
        <v>904.05</v>
      </c>
    </row>
    <row r="850" spans="1:5" ht="15.75" x14ac:dyDescent="0.25">
      <c r="A850" s="2" t="s">
        <v>2857</v>
      </c>
      <c r="B850" s="2" t="s">
        <v>2858</v>
      </c>
      <c r="C850" s="3" t="s">
        <v>1251</v>
      </c>
      <c r="D850" s="4" t="s">
        <v>939</v>
      </c>
      <c r="E850" s="5">
        <v>904.05</v>
      </c>
    </row>
    <row r="851" spans="1:5" ht="15.75" x14ac:dyDescent="0.25">
      <c r="A851" s="2" t="s">
        <v>2859</v>
      </c>
      <c r="B851" s="2" t="s">
        <v>2860</v>
      </c>
      <c r="C851" s="3" t="s">
        <v>1251</v>
      </c>
      <c r="D851" s="4" t="s">
        <v>939</v>
      </c>
      <c r="E851" s="5">
        <v>904.05</v>
      </c>
    </row>
    <row r="852" spans="1:5" ht="15.75" x14ac:dyDescent="0.25">
      <c r="A852" s="2" t="s">
        <v>2861</v>
      </c>
      <c r="B852" s="2" t="s">
        <v>2862</v>
      </c>
      <c r="C852" s="3" t="s">
        <v>1251</v>
      </c>
      <c r="D852" s="4" t="s">
        <v>939</v>
      </c>
      <c r="E852" s="5">
        <v>904.05</v>
      </c>
    </row>
    <row r="853" spans="1:5" ht="15.75" x14ac:dyDescent="0.25">
      <c r="A853" s="2" t="s">
        <v>2863</v>
      </c>
      <c r="B853" s="2" t="s">
        <v>2864</v>
      </c>
      <c r="C853" s="3" t="s">
        <v>1251</v>
      </c>
      <c r="D853" s="4" t="s">
        <v>939</v>
      </c>
      <c r="E853" s="5">
        <v>904.05</v>
      </c>
    </row>
    <row r="854" spans="1:5" ht="15.75" x14ac:dyDescent="0.25">
      <c r="A854" s="2" t="s">
        <v>2865</v>
      </c>
      <c r="B854" s="2" t="s">
        <v>2866</v>
      </c>
      <c r="C854" s="3" t="s">
        <v>1251</v>
      </c>
      <c r="D854" s="4" t="s">
        <v>939</v>
      </c>
      <c r="E854" s="5">
        <v>904.05</v>
      </c>
    </row>
    <row r="855" spans="1:5" ht="15.75" x14ac:dyDescent="0.25">
      <c r="A855" s="2" t="s">
        <v>2867</v>
      </c>
      <c r="B855" s="2" t="s">
        <v>2868</v>
      </c>
      <c r="C855" s="3" t="s">
        <v>1251</v>
      </c>
      <c r="D855" s="4" t="s">
        <v>939</v>
      </c>
      <c r="E855" s="5">
        <v>904.05</v>
      </c>
    </row>
    <row r="856" spans="1:5" ht="15.75" x14ac:dyDescent="0.25">
      <c r="A856" s="2" t="s">
        <v>2869</v>
      </c>
      <c r="B856" s="2" t="s">
        <v>2870</v>
      </c>
      <c r="C856" s="3" t="s">
        <v>954</v>
      </c>
      <c r="D856" s="4" t="s">
        <v>939</v>
      </c>
      <c r="E856" s="5">
        <v>840</v>
      </c>
    </row>
    <row r="857" spans="1:5" ht="15.75" x14ac:dyDescent="0.25">
      <c r="A857" s="2" t="s">
        <v>2871</v>
      </c>
      <c r="B857" s="2" t="s">
        <v>2872</v>
      </c>
      <c r="C857" s="3" t="s">
        <v>2873</v>
      </c>
      <c r="D857" s="4" t="s">
        <v>939</v>
      </c>
      <c r="E857" s="5">
        <v>7880</v>
      </c>
    </row>
    <row r="858" spans="1:5" ht="15.75" x14ac:dyDescent="0.25">
      <c r="A858" s="2" t="s">
        <v>2874</v>
      </c>
      <c r="B858" s="2" t="s">
        <v>2875</v>
      </c>
      <c r="C858" s="3" t="s">
        <v>2876</v>
      </c>
      <c r="D858" s="4" t="s">
        <v>839</v>
      </c>
      <c r="E858" s="5">
        <v>1490.4</v>
      </c>
    </row>
    <row r="859" spans="1:5" ht="15.75" x14ac:dyDescent="0.25">
      <c r="A859" s="2" t="s">
        <v>2877</v>
      </c>
      <c r="B859" s="2" t="s">
        <v>2878</v>
      </c>
      <c r="C859" s="3" t="s">
        <v>2879</v>
      </c>
      <c r="D859" s="4" t="s">
        <v>1217</v>
      </c>
      <c r="E859" s="5">
        <v>23370</v>
      </c>
    </row>
    <row r="860" spans="1:5" ht="15.75" x14ac:dyDescent="0.25">
      <c r="A860" s="2" t="s">
        <v>2880</v>
      </c>
      <c r="B860" s="2" t="s">
        <v>2881</v>
      </c>
      <c r="C860" s="3" t="s">
        <v>2882</v>
      </c>
      <c r="D860" s="4" t="s">
        <v>939</v>
      </c>
      <c r="E860" s="5">
        <v>873.3</v>
      </c>
    </row>
    <row r="861" spans="1:5" ht="15.75" x14ac:dyDescent="0.25">
      <c r="A861" s="2" t="s">
        <v>2883</v>
      </c>
      <c r="B861" s="2" t="s">
        <v>2884</v>
      </c>
      <c r="C861" s="3" t="s">
        <v>1251</v>
      </c>
      <c r="D861" s="4" t="s">
        <v>939</v>
      </c>
      <c r="E861" s="5">
        <v>904.05</v>
      </c>
    </row>
    <row r="862" spans="1:5" ht="15.75" x14ac:dyDescent="0.25">
      <c r="A862" s="2" t="s">
        <v>2885</v>
      </c>
      <c r="B862" s="2" t="s">
        <v>2886</v>
      </c>
      <c r="C862" s="3" t="s">
        <v>1251</v>
      </c>
      <c r="D862" s="4" t="s">
        <v>939</v>
      </c>
      <c r="E862" s="5">
        <v>904.05</v>
      </c>
    </row>
    <row r="863" spans="1:5" ht="15.75" x14ac:dyDescent="0.25">
      <c r="A863" s="2" t="s">
        <v>2887</v>
      </c>
      <c r="B863" s="2" t="s">
        <v>2888</v>
      </c>
      <c r="C863" s="3" t="s">
        <v>954</v>
      </c>
      <c r="D863" s="4" t="s">
        <v>939</v>
      </c>
      <c r="E863" s="5">
        <v>630</v>
      </c>
    </row>
    <row r="864" spans="1:5" ht="15.75" x14ac:dyDescent="0.25">
      <c r="A864" s="2" t="s">
        <v>2889</v>
      </c>
      <c r="B864" s="2" t="s">
        <v>2890</v>
      </c>
      <c r="C864" s="3" t="s">
        <v>954</v>
      </c>
      <c r="D864" s="4" t="s">
        <v>939</v>
      </c>
      <c r="E864" s="5">
        <v>630</v>
      </c>
    </row>
    <row r="865" spans="1:5" ht="15.75" x14ac:dyDescent="0.25">
      <c r="A865" s="2" t="s">
        <v>2891</v>
      </c>
      <c r="B865" s="2" t="s">
        <v>2892</v>
      </c>
      <c r="C865" s="3" t="s">
        <v>954</v>
      </c>
      <c r="D865" s="4" t="s">
        <v>939</v>
      </c>
      <c r="E865" s="5">
        <v>630</v>
      </c>
    </row>
    <row r="866" spans="1:5" ht="15.75" x14ac:dyDescent="0.25">
      <c r="A866" s="2" t="s">
        <v>2893</v>
      </c>
      <c r="B866" s="2" t="s">
        <v>2894</v>
      </c>
      <c r="C866" s="3" t="s">
        <v>2895</v>
      </c>
      <c r="D866" s="4" t="s">
        <v>939</v>
      </c>
      <c r="E866" s="5">
        <v>720</v>
      </c>
    </row>
    <row r="867" spans="1:5" ht="15.75" x14ac:dyDescent="0.25">
      <c r="A867" s="2" t="s">
        <v>2896</v>
      </c>
      <c r="B867" s="2" t="s">
        <v>2897</v>
      </c>
      <c r="C867" s="3" t="s">
        <v>2895</v>
      </c>
      <c r="D867" s="4" t="s">
        <v>939</v>
      </c>
      <c r="E867" s="5">
        <v>720</v>
      </c>
    </row>
    <row r="868" spans="1:5" ht="15.75" x14ac:dyDescent="0.25">
      <c r="A868" s="2" t="s">
        <v>2898</v>
      </c>
      <c r="B868" s="2" t="s">
        <v>2899</v>
      </c>
      <c r="C868" s="3" t="s">
        <v>2895</v>
      </c>
      <c r="D868" s="4" t="s">
        <v>939</v>
      </c>
      <c r="E868" s="5">
        <v>720</v>
      </c>
    </row>
    <row r="869" spans="1:5" ht="15.75" x14ac:dyDescent="0.25">
      <c r="A869" s="2" t="s">
        <v>2900</v>
      </c>
      <c r="B869" s="2" t="s">
        <v>2901</v>
      </c>
      <c r="C869" s="3" t="s">
        <v>2895</v>
      </c>
      <c r="D869" s="4" t="s">
        <v>939</v>
      </c>
      <c r="E869" s="5">
        <v>720</v>
      </c>
    </row>
    <row r="870" spans="1:5" ht="31.5" x14ac:dyDescent="0.25">
      <c r="A870" s="2" t="s">
        <v>2902</v>
      </c>
      <c r="B870" s="2" t="s">
        <v>2903</v>
      </c>
      <c r="C870" s="3" t="s">
        <v>2904</v>
      </c>
      <c r="D870" s="4" t="s">
        <v>939</v>
      </c>
      <c r="E870" s="5">
        <v>790</v>
      </c>
    </row>
    <row r="871" spans="1:5" ht="15.75" x14ac:dyDescent="0.25">
      <c r="A871" s="2" t="s">
        <v>2905</v>
      </c>
      <c r="B871" s="2" t="s">
        <v>2906</v>
      </c>
      <c r="C871" s="3" t="s">
        <v>2907</v>
      </c>
      <c r="D871" s="4" t="s">
        <v>939</v>
      </c>
      <c r="E871" s="5">
        <v>1062.55</v>
      </c>
    </row>
    <row r="872" spans="1:5" ht="15.75" x14ac:dyDescent="0.25">
      <c r="A872" s="2" t="s">
        <v>2908</v>
      </c>
      <c r="B872" s="2" t="s">
        <v>2909</v>
      </c>
      <c r="C872" s="3" t="s">
        <v>2082</v>
      </c>
      <c r="D872" s="4" t="s">
        <v>939</v>
      </c>
      <c r="E872" s="5">
        <v>916.7</v>
      </c>
    </row>
    <row r="873" spans="1:5" ht="15.75" x14ac:dyDescent="0.25">
      <c r="A873" s="2" t="s">
        <v>2910</v>
      </c>
      <c r="B873" s="2" t="s">
        <v>2911</v>
      </c>
      <c r="C873" s="3" t="s">
        <v>2723</v>
      </c>
      <c r="D873" s="4" t="s">
        <v>839</v>
      </c>
      <c r="E873" s="5">
        <v>1621</v>
      </c>
    </row>
    <row r="874" spans="1:5" ht="15.75" x14ac:dyDescent="0.25">
      <c r="A874" s="2" t="s">
        <v>2912</v>
      </c>
      <c r="B874" s="2" t="s">
        <v>2913</v>
      </c>
      <c r="C874" s="3" t="s">
        <v>1730</v>
      </c>
      <c r="D874" s="4" t="s">
        <v>939</v>
      </c>
      <c r="E874" s="5">
        <v>1527.66</v>
      </c>
    </row>
    <row r="875" spans="1:5" ht="15.75" x14ac:dyDescent="0.25">
      <c r="A875" s="2" t="s">
        <v>2914</v>
      </c>
      <c r="B875" s="2" t="s">
        <v>2915</v>
      </c>
      <c r="C875" s="3" t="s">
        <v>2916</v>
      </c>
      <c r="D875" s="4" t="s">
        <v>839</v>
      </c>
      <c r="E875" s="5">
        <v>1700</v>
      </c>
    </row>
    <row r="876" spans="1:5" ht="15.75" x14ac:dyDescent="0.25">
      <c r="A876" s="2" t="s">
        <v>2917</v>
      </c>
      <c r="B876" s="2" t="s">
        <v>2918</v>
      </c>
      <c r="C876" s="3" t="s">
        <v>1223</v>
      </c>
      <c r="D876" s="4" t="s">
        <v>839</v>
      </c>
      <c r="E876" s="5">
        <v>1420</v>
      </c>
    </row>
    <row r="877" spans="1:5" ht="15.75" x14ac:dyDescent="0.25">
      <c r="A877" s="2" t="s">
        <v>2919</v>
      </c>
      <c r="B877" s="2" t="s">
        <v>2920</v>
      </c>
      <c r="C877" s="3" t="s">
        <v>1223</v>
      </c>
      <c r="D877" s="4" t="s">
        <v>839</v>
      </c>
      <c r="E877" s="5">
        <v>1420</v>
      </c>
    </row>
    <row r="878" spans="1:5" ht="15.75" x14ac:dyDescent="0.25">
      <c r="A878" s="2" t="s">
        <v>2921</v>
      </c>
      <c r="B878" s="2" t="s">
        <v>2922</v>
      </c>
      <c r="C878" s="3" t="s">
        <v>1284</v>
      </c>
      <c r="D878" s="4" t="s">
        <v>839</v>
      </c>
      <c r="E878" s="5">
        <v>820</v>
      </c>
    </row>
    <row r="879" spans="1:5" ht="15.75" x14ac:dyDescent="0.25">
      <c r="A879" s="2" t="s">
        <v>2923</v>
      </c>
      <c r="B879" s="2" t="s">
        <v>2924</v>
      </c>
      <c r="C879" s="3" t="s">
        <v>2925</v>
      </c>
      <c r="D879" s="4" t="s">
        <v>839</v>
      </c>
      <c r="E879" s="5">
        <v>848.7</v>
      </c>
    </row>
    <row r="880" spans="1:5" ht="15.75" x14ac:dyDescent="0.25">
      <c r="A880" s="2" t="s">
        <v>2926</v>
      </c>
      <c r="B880" s="2" t="s">
        <v>2927</v>
      </c>
      <c r="C880" s="3" t="s">
        <v>2928</v>
      </c>
      <c r="D880" s="4" t="s">
        <v>839</v>
      </c>
      <c r="E880" s="5">
        <v>1998</v>
      </c>
    </row>
    <row r="881" spans="1:5" ht="15.75" x14ac:dyDescent="0.25">
      <c r="A881" s="2" t="s">
        <v>2929</v>
      </c>
      <c r="B881" s="2" t="s">
        <v>2930</v>
      </c>
      <c r="C881" s="3" t="s">
        <v>2928</v>
      </c>
      <c r="D881" s="4" t="s">
        <v>839</v>
      </c>
      <c r="E881" s="5">
        <v>1998</v>
      </c>
    </row>
    <row r="882" spans="1:5" ht="15.75" x14ac:dyDescent="0.25">
      <c r="A882" s="2" t="s">
        <v>2931</v>
      </c>
      <c r="B882" s="2" t="s">
        <v>2932</v>
      </c>
      <c r="C882" s="3" t="s">
        <v>2933</v>
      </c>
      <c r="D882" s="4" t="s">
        <v>839</v>
      </c>
      <c r="E882" s="5">
        <v>2700</v>
      </c>
    </row>
    <row r="883" spans="1:5" ht="15.75" x14ac:dyDescent="0.25">
      <c r="A883" s="2" t="s">
        <v>2934</v>
      </c>
      <c r="B883" s="2" t="s">
        <v>2935</v>
      </c>
      <c r="C883" s="3" t="s">
        <v>2936</v>
      </c>
      <c r="D883" s="4" t="s">
        <v>939</v>
      </c>
      <c r="E883" s="5">
        <v>824.58</v>
      </c>
    </row>
    <row r="884" spans="1:5" ht="15.75" x14ac:dyDescent="0.25">
      <c r="A884" s="2" t="s">
        <v>2937</v>
      </c>
      <c r="B884" s="2" t="s">
        <v>2938</v>
      </c>
      <c r="C884" s="3" t="s">
        <v>2936</v>
      </c>
      <c r="D884" s="4" t="s">
        <v>939</v>
      </c>
      <c r="E884" s="5">
        <v>824.58</v>
      </c>
    </row>
    <row r="885" spans="1:5" ht="15.75" x14ac:dyDescent="0.25">
      <c r="A885" s="2" t="s">
        <v>2939</v>
      </c>
      <c r="B885" s="2" t="s">
        <v>2940</v>
      </c>
      <c r="C885" s="3" t="s">
        <v>2936</v>
      </c>
      <c r="D885" s="4" t="s">
        <v>939</v>
      </c>
      <c r="E885" s="5">
        <v>824.58</v>
      </c>
    </row>
    <row r="886" spans="1:5" ht="15.75" x14ac:dyDescent="0.25">
      <c r="A886" s="2" t="s">
        <v>2941</v>
      </c>
      <c r="B886" s="2" t="s">
        <v>2942</v>
      </c>
      <c r="C886" s="3" t="s">
        <v>2943</v>
      </c>
      <c r="D886" s="4" t="s">
        <v>939</v>
      </c>
      <c r="E886" s="5">
        <v>869.74</v>
      </c>
    </row>
    <row r="887" spans="1:5" ht="15.75" x14ac:dyDescent="0.25">
      <c r="A887" s="2" t="s">
        <v>2944</v>
      </c>
      <c r="B887" s="2" t="s">
        <v>2945</v>
      </c>
      <c r="C887" s="3" t="s">
        <v>2943</v>
      </c>
      <c r="D887" s="4" t="s">
        <v>939</v>
      </c>
      <c r="E887" s="5">
        <v>869.75</v>
      </c>
    </row>
    <row r="888" spans="1:5" ht="15.75" x14ac:dyDescent="0.25">
      <c r="A888" s="2" t="s">
        <v>2946</v>
      </c>
      <c r="B888" s="2" t="s">
        <v>2947</v>
      </c>
      <c r="C888" s="3" t="s">
        <v>2948</v>
      </c>
      <c r="D888" s="4" t="s">
        <v>939</v>
      </c>
      <c r="E888" s="5">
        <v>1436.56</v>
      </c>
    </row>
    <row r="889" spans="1:5" ht="15.75" x14ac:dyDescent="0.25">
      <c r="A889" s="2" t="s">
        <v>2949</v>
      </c>
      <c r="B889" s="2" t="s">
        <v>2950</v>
      </c>
      <c r="C889" s="3" t="s">
        <v>2948</v>
      </c>
      <c r="D889" s="4" t="s">
        <v>939</v>
      </c>
      <c r="E889" s="5">
        <v>1436.57</v>
      </c>
    </row>
    <row r="890" spans="1:5" ht="15.75" x14ac:dyDescent="0.25">
      <c r="A890" s="2" t="s">
        <v>2951</v>
      </c>
      <c r="B890" s="2" t="s">
        <v>2952</v>
      </c>
      <c r="C890" s="3" t="s">
        <v>2677</v>
      </c>
      <c r="D890" s="4" t="s">
        <v>1217</v>
      </c>
      <c r="E890" s="5">
        <v>614.99</v>
      </c>
    </row>
    <row r="891" spans="1:5" ht="15.75" x14ac:dyDescent="0.25">
      <c r="A891" s="2" t="s">
        <v>2953</v>
      </c>
      <c r="B891" s="2" t="s">
        <v>2954</v>
      </c>
      <c r="C891" s="3" t="s">
        <v>1216</v>
      </c>
      <c r="D891" s="4" t="s">
        <v>1217</v>
      </c>
      <c r="E891" s="5">
        <v>12300</v>
      </c>
    </row>
    <row r="892" spans="1:5" ht="15.75" x14ac:dyDescent="0.25">
      <c r="A892" s="2" t="s">
        <v>2955</v>
      </c>
      <c r="B892" s="2" t="s">
        <v>2956</v>
      </c>
      <c r="C892" s="3" t="s">
        <v>2677</v>
      </c>
      <c r="D892" s="4" t="s">
        <v>1217</v>
      </c>
      <c r="E892" s="5">
        <v>500</v>
      </c>
    </row>
    <row r="893" spans="1:5" ht="15.75" x14ac:dyDescent="0.25">
      <c r="A893" s="2" t="s">
        <v>2957</v>
      </c>
      <c r="B893" s="2" t="s">
        <v>2958</v>
      </c>
      <c r="C893" s="3" t="s">
        <v>2959</v>
      </c>
      <c r="D893" s="4" t="s">
        <v>939</v>
      </c>
      <c r="E893" s="5">
        <v>872.16</v>
      </c>
    </row>
    <row r="894" spans="1:5" ht="15.75" x14ac:dyDescent="0.25">
      <c r="A894" s="2" t="s">
        <v>2960</v>
      </c>
      <c r="B894" s="2" t="s">
        <v>2961</v>
      </c>
      <c r="C894" s="3" t="s">
        <v>2962</v>
      </c>
      <c r="D894" s="4" t="s">
        <v>839</v>
      </c>
      <c r="E894" s="5">
        <v>4471.2</v>
      </c>
    </row>
    <row r="895" spans="1:5" ht="15.75" x14ac:dyDescent="0.25">
      <c r="A895" s="2" t="s">
        <v>2963</v>
      </c>
      <c r="B895" s="2" t="s">
        <v>2964</v>
      </c>
      <c r="C895" s="3" t="s">
        <v>2965</v>
      </c>
      <c r="D895" s="4" t="s">
        <v>939</v>
      </c>
      <c r="E895" s="5">
        <v>634.67999999999995</v>
      </c>
    </row>
    <row r="896" spans="1:5" ht="15.75" x14ac:dyDescent="0.25">
      <c r="A896" s="2" t="s">
        <v>2966</v>
      </c>
      <c r="B896" s="2" t="s">
        <v>2967</v>
      </c>
      <c r="C896" s="3" t="s">
        <v>2965</v>
      </c>
      <c r="D896" s="4" t="s">
        <v>939</v>
      </c>
      <c r="E896" s="5">
        <v>634.67999999999995</v>
      </c>
    </row>
    <row r="897" spans="1:5" ht="15.75" x14ac:dyDescent="0.25">
      <c r="A897" s="2" t="s">
        <v>2968</v>
      </c>
      <c r="B897" s="2" t="s">
        <v>2969</v>
      </c>
      <c r="C897" s="3" t="s">
        <v>2970</v>
      </c>
      <c r="D897" s="4" t="s">
        <v>939</v>
      </c>
      <c r="E897" s="5">
        <v>553.5</v>
      </c>
    </row>
    <row r="898" spans="1:5" ht="15.75" x14ac:dyDescent="0.25">
      <c r="A898" s="2" t="s">
        <v>2971</v>
      </c>
      <c r="B898" s="2" t="s">
        <v>2972</v>
      </c>
      <c r="C898" s="3" t="s">
        <v>2973</v>
      </c>
      <c r="D898" s="4" t="s">
        <v>939</v>
      </c>
      <c r="E898" s="5">
        <v>1483.38</v>
      </c>
    </row>
    <row r="899" spans="1:5" ht="15.75" x14ac:dyDescent="0.25">
      <c r="A899" s="2" t="s">
        <v>2974</v>
      </c>
      <c r="B899" s="2" t="s">
        <v>2975</v>
      </c>
      <c r="C899" s="3" t="s">
        <v>2976</v>
      </c>
      <c r="D899" s="4" t="s">
        <v>939</v>
      </c>
      <c r="E899" s="5">
        <v>5313.6</v>
      </c>
    </row>
    <row r="900" spans="1:5" ht="15.75" x14ac:dyDescent="0.25">
      <c r="A900" s="2" t="s">
        <v>2977</v>
      </c>
      <c r="B900" s="2" t="s">
        <v>2978</v>
      </c>
      <c r="C900" s="3" t="s">
        <v>2979</v>
      </c>
      <c r="D900" s="4" t="s">
        <v>939</v>
      </c>
      <c r="E900" s="5">
        <v>2475.9899999999998</v>
      </c>
    </row>
    <row r="901" spans="1:5" ht="15.75" x14ac:dyDescent="0.25">
      <c r="A901" s="2" t="s">
        <v>2980</v>
      </c>
      <c r="B901" s="2" t="s">
        <v>2981</v>
      </c>
      <c r="C901" s="3" t="s">
        <v>2982</v>
      </c>
      <c r="D901" s="4" t="s">
        <v>939</v>
      </c>
      <c r="E901" s="5">
        <v>2319.7800000000002</v>
      </c>
    </row>
    <row r="902" spans="1:5" ht="15.75" x14ac:dyDescent="0.25">
      <c r="A902" s="2" t="s">
        <v>2983</v>
      </c>
      <c r="B902" s="2" t="s">
        <v>2984</v>
      </c>
      <c r="C902" s="3" t="s">
        <v>2985</v>
      </c>
      <c r="D902" s="4" t="s">
        <v>939</v>
      </c>
      <c r="E902" s="5">
        <v>1717.08</v>
      </c>
    </row>
    <row r="903" spans="1:5" ht="15.75" x14ac:dyDescent="0.25">
      <c r="A903" s="2" t="s">
        <v>2986</v>
      </c>
      <c r="B903" s="2" t="s">
        <v>2987</v>
      </c>
      <c r="C903" s="3" t="s">
        <v>2988</v>
      </c>
      <c r="D903" s="4" t="s">
        <v>939</v>
      </c>
      <c r="E903" s="5">
        <v>1065.18</v>
      </c>
    </row>
    <row r="904" spans="1:5" ht="15.75" x14ac:dyDescent="0.25">
      <c r="A904" s="2" t="s">
        <v>2989</v>
      </c>
      <c r="B904" s="2" t="s">
        <v>2990</v>
      </c>
      <c r="C904" s="3" t="s">
        <v>2991</v>
      </c>
      <c r="D904" s="4" t="s">
        <v>939</v>
      </c>
      <c r="E904" s="5">
        <v>1722</v>
      </c>
    </row>
    <row r="905" spans="1:5" ht="15.75" x14ac:dyDescent="0.25">
      <c r="A905" s="2" t="s">
        <v>2992</v>
      </c>
      <c r="B905" s="2" t="s">
        <v>2993</v>
      </c>
      <c r="C905" s="3" t="s">
        <v>2994</v>
      </c>
      <c r="D905" s="4" t="s">
        <v>939</v>
      </c>
      <c r="E905" s="5">
        <v>542.42999999999995</v>
      </c>
    </row>
    <row r="906" spans="1:5" ht="15.75" x14ac:dyDescent="0.25">
      <c r="A906" s="2" t="s">
        <v>2995</v>
      </c>
      <c r="B906" s="2" t="s">
        <v>2996</v>
      </c>
      <c r="C906" s="3" t="s">
        <v>2997</v>
      </c>
      <c r="D906" s="4" t="s">
        <v>939</v>
      </c>
      <c r="E906" s="5">
        <v>542.42999999999995</v>
      </c>
    </row>
    <row r="907" spans="1:5" ht="15.75" x14ac:dyDescent="0.25">
      <c r="A907" s="2" t="s">
        <v>2998</v>
      </c>
      <c r="B907" s="2" t="s">
        <v>2999</v>
      </c>
      <c r="C907" s="3" t="s">
        <v>3000</v>
      </c>
      <c r="D907" s="4" t="s">
        <v>939</v>
      </c>
      <c r="E907" s="5">
        <v>2442.7800000000002</v>
      </c>
    </row>
    <row r="908" spans="1:5" ht="15.75" x14ac:dyDescent="0.25">
      <c r="A908" s="2" t="s">
        <v>3001</v>
      </c>
      <c r="B908" s="2" t="s">
        <v>3002</v>
      </c>
      <c r="C908" s="3" t="s">
        <v>3003</v>
      </c>
      <c r="D908" s="4" t="s">
        <v>939</v>
      </c>
      <c r="E908" s="5">
        <v>2377.59</v>
      </c>
    </row>
    <row r="909" spans="1:5" ht="15.75" x14ac:dyDescent="0.25">
      <c r="A909" s="2" t="s">
        <v>3004</v>
      </c>
      <c r="B909" s="2" t="s">
        <v>3005</v>
      </c>
      <c r="C909" s="3" t="s">
        <v>2876</v>
      </c>
      <c r="D909" s="4" t="s">
        <v>839</v>
      </c>
      <c r="E909" s="5">
        <v>1477.44</v>
      </c>
    </row>
    <row r="910" spans="1:5" ht="15.75" x14ac:dyDescent="0.25">
      <c r="A910" s="2" t="s">
        <v>3006</v>
      </c>
      <c r="B910" s="2" t="s">
        <v>3007</v>
      </c>
      <c r="C910" s="3" t="s">
        <v>3008</v>
      </c>
      <c r="D910" s="4" t="s">
        <v>939</v>
      </c>
      <c r="E910" s="5">
        <v>1826.55</v>
      </c>
    </row>
    <row r="911" spans="1:5" ht="15.75" x14ac:dyDescent="0.25">
      <c r="A911" s="2" t="s">
        <v>3009</v>
      </c>
      <c r="B911" s="2" t="s">
        <v>3010</v>
      </c>
      <c r="C911" s="3" t="s">
        <v>3011</v>
      </c>
      <c r="D911" s="4" t="s">
        <v>939</v>
      </c>
      <c r="E911" s="5">
        <v>3458.76</v>
      </c>
    </row>
    <row r="912" spans="1:5" ht="15.75" x14ac:dyDescent="0.25">
      <c r="A912" s="2" t="s">
        <v>3012</v>
      </c>
      <c r="B912" s="2" t="s">
        <v>3013</v>
      </c>
      <c r="C912" s="3" t="s">
        <v>3011</v>
      </c>
      <c r="D912" s="4" t="s">
        <v>939</v>
      </c>
      <c r="E912" s="5">
        <v>5089.74</v>
      </c>
    </row>
    <row r="913" spans="1:5" ht="15.75" x14ac:dyDescent="0.25">
      <c r="A913" s="2" t="s">
        <v>3014</v>
      </c>
      <c r="B913" s="2" t="s">
        <v>3015</v>
      </c>
      <c r="C913" s="3" t="s">
        <v>3016</v>
      </c>
      <c r="D913" s="4" t="s">
        <v>939</v>
      </c>
      <c r="E913" s="5">
        <v>1722</v>
      </c>
    </row>
    <row r="914" spans="1:5" ht="15.75" x14ac:dyDescent="0.25">
      <c r="A914" s="2" t="s">
        <v>3017</v>
      </c>
      <c r="B914" s="2" t="s">
        <v>3018</v>
      </c>
      <c r="C914" s="3" t="s">
        <v>3019</v>
      </c>
      <c r="D914" s="4" t="s">
        <v>939</v>
      </c>
      <c r="E914" s="5">
        <v>8708.4</v>
      </c>
    </row>
    <row r="915" spans="1:5" ht="15.75" x14ac:dyDescent="0.25">
      <c r="A915" s="2" t="s">
        <v>3020</v>
      </c>
      <c r="B915" s="2" t="s">
        <v>3021</v>
      </c>
      <c r="C915" s="3" t="s">
        <v>2991</v>
      </c>
      <c r="D915" s="4" t="s">
        <v>939</v>
      </c>
      <c r="E915" s="5">
        <v>1722</v>
      </c>
    </row>
    <row r="916" spans="1:5" ht="15.75" x14ac:dyDescent="0.25">
      <c r="A916" s="2" t="s">
        <v>3022</v>
      </c>
      <c r="B916" s="2" t="s">
        <v>3023</v>
      </c>
      <c r="C916" s="3" t="s">
        <v>3024</v>
      </c>
      <c r="D916" s="4" t="s">
        <v>939</v>
      </c>
      <c r="E916" s="5">
        <v>2263.1999999999998</v>
      </c>
    </row>
    <row r="917" spans="1:5" ht="15.75" x14ac:dyDescent="0.25">
      <c r="A917" s="2" t="s">
        <v>3025</v>
      </c>
      <c r="B917" s="2" t="s">
        <v>3026</v>
      </c>
      <c r="C917" s="3" t="s">
        <v>2876</v>
      </c>
      <c r="D917" s="4" t="s">
        <v>839</v>
      </c>
      <c r="E917" s="5">
        <v>1477.44</v>
      </c>
    </row>
    <row r="918" spans="1:5" ht="15.75" x14ac:dyDescent="0.25">
      <c r="A918" s="2" t="s">
        <v>3027</v>
      </c>
      <c r="B918" s="2" t="s">
        <v>3028</v>
      </c>
      <c r="C918" s="3" t="s">
        <v>3008</v>
      </c>
      <c r="D918" s="4" t="s">
        <v>939</v>
      </c>
      <c r="E918" s="5">
        <v>1826.55</v>
      </c>
    </row>
    <row r="919" spans="1:5" ht="15.75" x14ac:dyDescent="0.25">
      <c r="A919" s="2" t="s">
        <v>3029</v>
      </c>
      <c r="B919" s="2" t="s">
        <v>3030</v>
      </c>
      <c r="C919" s="3" t="s">
        <v>3003</v>
      </c>
      <c r="D919" s="4" t="s">
        <v>939</v>
      </c>
      <c r="E919" s="5">
        <v>999.99</v>
      </c>
    </row>
    <row r="920" spans="1:5" ht="15.75" x14ac:dyDescent="0.25">
      <c r="A920" s="2" t="s">
        <v>3031</v>
      </c>
      <c r="B920" s="2" t="s">
        <v>3032</v>
      </c>
      <c r="C920" s="3" t="s">
        <v>3003</v>
      </c>
      <c r="D920" s="4" t="s">
        <v>939</v>
      </c>
      <c r="E920" s="5">
        <v>999.99</v>
      </c>
    </row>
    <row r="921" spans="1:5" ht="15.75" x14ac:dyDescent="0.25">
      <c r="A921" s="2" t="s">
        <v>3033</v>
      </c>
      <c r="B921" s="2" t="s">
        <v>3034</v>
      </c>
      <c r="C921" s="3" t="s">
        <v>2876</v>
      </c>
      <c r="D921" s="4" t="s">
        <v>839</v>
      </c>
      <c r="E921" s="5">
        <v>1477.44</v>
      </c>
    </row>
    <row r="922" spans="1:5" ht="15.75" x14ac:dyDescent="0.25">
      <c r="A922" s="2" t="s">
        <v>3035</v>
      </c>
      <c r="B922" s="2" t="s">
        <v>3036</v>
      </c>
      <c r="C922" s="3" t="s">
        <v>3003</v>
      </c>
      <c r="D922" s="4" t="s">
        <v>939</v>
      </c>
      <c r="E922" s="5">
        <v>787.2</v>
      </c>
    </row>
    <row r="923" spans="1:5" ht="15.75" x14ac:dyDescent="0.25">
      <c r="A923" s="2" t="s">
        <v>3037</v>
      </c>
      <c r="B923" s="2" t="s">
        <v>3038</v>
      </c>
      <c r="C923" s="3" t="s">
        <v>3039</v>
      </c>
      <c r="D923" s="4" t="s">
        <v>939</v>
      </c>
      <c r="E923" s="5">
        <v>1345.62</v>
      </c>
    </row>
    <row r="924" spans="1:5" ht="15.75" x14ac:dyDescent="0.25">
      <c r="A924" s="2" t="s">
        <v>3040</v>
      </c>
      <c r="B924" s="2" t="s">
        <v>3041</v>
      </c>
      <c r="C924" s="3" t="s">
        <v>3039</v>
      </c>
      <c r="D924" s="4" t="s">
        <v>939</v>
      </c>
      <c r="E924" s="5">
        <v>1345.62</v>
      </c>
    </row>
    <row r="925" spans="1:5" ht="15.75" x14ac:dyDescent="0.25">
      <c r="A925" s="2" t="s">
        <v>3042</v>
      </c>
      <c r="B925" s="2" t="s">
        <v>3043</v>
      </c>
      <c r="C925" s="3" t="s">
        <v>3003</v>
      </c>
      <c r="D925" s="4" t="s">
        <v>939</v>
      </c>
      <c r="E925" s="5">
        <v>999.99</v>
      </c>
    </row>
    <row r="926" spans="1:5" ht="15.75" x14ac:dyDescent="0.25">
      <c r="A926" s="2" t="s">
        <v>3044</v>
      </c>
      <c r="B926" s="2" t="s">
        <v>3045</v>
      </c>
      <c r="C926" s="3" t="s">
        <v>3046</v>
      </c>
      <c r="D926" s="4" t="s">
        <v>939</v>
      </c>
      <c r="E926" s="5">
        <v>965.55</v>
      </c>
    </row>
    <row r="927" spans="1:5" ht="15.75" x14ac:dyDescent="0.25">
      <c r="A927" s="2" t="s">
        <v>3047</v>
      </c>
      <c r="B927" s="2" t="s">
        <v>3048</v>
      </c>
      <c r="C927" s="3" t="s">
        <v>3049</v>
      </c>
      <c r="D927" s="4" t="s">
        <v>939</v>
      </c>
      <c r="E927" s="5">
        <v>1560.87</v>
      </c>
    </row>
    <row r="928" spans="1:5" ht="15.75" x14ac:dyDescent="0.25">
      <c r="A928" s="2" t="s">
        <v>3050</v>
      </c>
      <c r="B928" s="2" t="s">
        <v>3051</v>
      </c>
      <c r="C928" s="3" t="s">
        <v>3052</v>
      </c>
      <c r="D928" s="4" t="s">
        <v>939</v>
      </c>
      <c r="E928" s="5">
        <v>1688.79</v>
      </c>
    </row>
    <row r="929" spans="1:5" ht="15.75" x14ac:dyDescent="0.25">
      <c r="A929" s="2" t="s">
        <v>3053</v>
      </c>
      <c r="B929" s="2" t="s">
        <v>3054</v>
      </c>
      <c r="C929" s="3" t="s">
        <v>3055</v>
      </c>
      <c r="D929" s="4" t="s">
        <v>939</v>
      </c>
      <c r="E929" s="5">
        <v>5632.17</v>
      </c>
    </row>
    <row r="930" spans="1:5" ht="15.75" x14ac:dyDescent="0.25">
      <c r="A930" s="2" t="s">
        <v>3056</v>
      </c>
      <c r="B930" s="2" t="s">
        <v>3057</v>
      </c>
      <c r="C930" s="3" t="s">
        <v>3058</v>
      </c>
      <c r="D930" s="4" t="s">
        <v>839</v>
      </c>
      <c r="E930" s="5">
        <v>155520</v>
      </c>
    </row>
    <row r="931" spans="1:5" ht="15.75" x14ac:dyDescent="0.25">
      <c r="A931" s="2" t="s">
        <v>3059</v>
      </c>
      <c r="B931" s="2" t="s">
        <v>3060</v>
      </c>
      <c r="C931" s="3" t="s">
        <v>3061</v>
      </c>
      <c r="D931" s="4" t="s">
        <v>839</v>
      </c>
      <c r="E931" s="5">
        <v>126040.37</v>
      </c>
    </row>
    <row r="932" spans="1:5" ht="15.75" x14ac:dyDescent="0.25">
      <c r="A932" s="2" t="s">
        <v>3062</v>
      </c>
      <c r="B932" s="2" t="s">
        <v>3063</v>
      </c>
      <c r="C932" s="3" t="s">
        <v>3064</v>
      </c>
      <c r="D932" s="4" t="s">
        <v>839</v>
      </c>
      <c r="E932" s="5">
        <v>154040.38</v>
      </c>
    </row>
    <row r="933" spans="1:5" ht="15.75" x14ac:dyDescent="0.25">
      <c r="A933" s="2" t="s">
        <v>3065</v>
      </c>
      <c r="B933" s="2" t="s">
        <v>3066</v>
      </c>
      <c r="C933" s="3" t="s">
        <v>2970</v>
      </c>
      <c r="D933" s="4" t="s">
        <v>939</v>
      </c>
      <c r="E933" s="5">
        <v>553.5</v>
      </c>
    </row>
    <row r="934" spans="1:5" ht="15.75" x14ac:dyDescent="0.25">
      <c r="A934" s="2" t="s">
        <v>3067</v>
      </c>
      <c r="B934" s="2" t="s">
        <v>3068</v>
      </c>
      <c r="C934" s="3" t="s">
        <v>2970</v>
      </c>
      <c r="D934" s="4" t="s">
        <v>939</v>
      </c>
      <c r="E934" s="5">
        <v>553.5</v>
      </c>
    </row>
    <row r="935" spans="1:5" ht="15.75" x14ac:dyDescent="0.25">
      <c r="A935" s="2" t="s">
        <v>3069</v>
      </c>
      <c r="B935" s="2" t="s">
        <v>3070</v>
      </c>
      <c r="C935" s="3" t="s">
        <v>3071</v>
      </c>
      <c r="D935" s="4" t="s">
        <v>939</v>
      </c>
      <c r="E935" s="5">
        <v>984</v>
      </c>
    </row>
    <row r="936" spans="1:5" ht="15.75" x14ac:dyDescent="0.25">
      <c r="A936" s="2" t="s">
        <v>3072</v>
      </c>
      <c r="B936" s="2" t="s">
        <v>3073</v>
      </c>
      <c r="C936" s="3" t="s">
        <v>3074</v>
      </c>
      <c r="D936" s="4" t="s">
        <v>939</v>
      </c>
      <c r="E936" s="5">
        <v>850</v>
      </c>
    </row>
    <row r="937" spans="1:5" ht="15.75" x14ac:dyDescent="0.25">
      <c r="A937" s="2" t="s">
        <v>3075</v>
      </c>
      <c r="B937" s="2" t="s">
        <v>3076</v>
      </c>
      <c r="C937" s="3" t="s">
        <v>3077</v>
      </c>
      <c r="D937" s="4" t="s">
        <v>939</v>
      </c>
      <c r="E937" s="5">
        <v>1722</v>
      </c>
    </row>
    <row r="938" spans="1:5" ht="15.75" x14ac:dyDescent="0.25">
      <c r="A938" s="2" t="s">
        <v>3078</v>
      </c>
      <c r="B938" s="2" t="s">
        <v>3079</v>
      </c>
      <c r="C938" s="3" t="s">
        <v>1833</v>
      </c>
      <c r="D938" s="4" t="s">
        <v>839</v>
      </c>
      <c r="E938" s="5">
        <v>2726.46</v>
      </c>
    </row>
    <row r="939" spans="1:5" ht="15.75" x14ac:dyDescent="0.25">
      <c r="A939" s="2" t="s">
        <v>3080</v>
      </c>
      <c r="B939" s="2" t="s">
        <v>3081</v>
      </c>
      <c r="C939" s="3" t="s">
        <v>3082</v>
      </c>
      <c r="D939" s="4" t="s">
        <v>3083</v>
      </c>
      <c r="E939" s="5">
        <v>558</v>
      </c>
    </row>
    <row r="940" spans="1:5" ht="15.75" x14ac:dyDescent="0.25">
      <c r="A940" s="2" t="s">
        <v>3084</v>
      </c>
      <c r="B940" s="2" t="s">
        <v>3085</v>
      </c>
      <c r="C940" s="3" t="s">
        <v>3086</v>
      </c>
      <c r="D940" s="4" t="s">
        <v>3083</v>
      </c>
      <c r="E940" s="5">
        <v>530.01</v>
      </c>
    </row>
    <row r="941" spans="1:5" ht="15.75" x14ac:dyDescent="0.25">
      <c r="A941" s="2" t="s">
        <v>3087</v>
      </c>
      <c r="B941" s="2" t="s">
        <v>3088</v>
      </c>
      <c r="C941" s="3" t="s">
        <v>3089</v>
      </c>
      <c r="D941" s="4" t="s">
        <v>839</v>
      </c>
      <c r="E941" s="5">
        <v>2300.4</v>
      </c>
    </row>
    <row r="942" spans="1:5" ht="15.75" x14ac:dyDescent="0.25">
      <c r="A942" s="2" t="s">
        <v>3090</v>
      </c>
      <c r="B942" s="2" t="s">
        <v>3091</v>
      </c>
      <c r="C942" s="3" t="s">
        <v>3089</v>
      </c>
      <c r="D942" s="4" t="s">
        <v>839</v>
      </c>
      <c r="E942" s="5">
        <v>2300.4</v>
      </c>
    </row>
    <row r="943" spans="1:5" ht="15.75" x14ac:dyDescent="0.25">
      <c r="C943" s="27" t="s">
        <v>3103</v>
      </c>
      <c r="E943" s="16">
        <f>SUM(E2:E942)</f>
        <v>4455301.5299999993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BUDYNKI I GRUNTY</vt:lpstr>
      <vt:lpstr>BUDOWLE</vt:lpstr>
      <vt:lpstr>RUCHOMOŚCI</vt:lpstr>
      <vt:lpstr>GRUPA III</vt:lpstr>
      <vt:lpstr>Grupa IV</vt:lpstr>
      <vt:lpstr>Sprzęt Elektroniczny Stacjonarn</vt:lpstr>
      <vt:lpstr>Sprzęt Elektroniczny Przenośny</vt:lpstr>
      <vt:lpstr>GRUPA VI</vt:lpstr>
      <vt:lpstr>GRUPA VIII Sprzęt Medyczny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Socha</dc:creator>
  <cp:lastModifiedBy>Bartosz Drej</cp:lastModifiedBy>
  <cp:lastPrinted>2017-07-18T10:05:00Z</cp:lastPrinted>
  <dcterms:created xsi:type="dcterms:W3CDTF">2017-07-18T08:21:39Z</dcterms:created>
  <dcterms:modified xsi:type="dcterms:W3CDTF">2017-07-26T08:38:41Z</dcterms:modified>
</cp:coreProperties>
</file>